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ORUPSKI\Desktop\"/>
    </mc:Choice>
  </mc:AlternateContent>
  <bookViews>
    <workbookView xWindow="0" yWindow="0" windowWidth="23040" windowHeight="8952"/>
  </bookViews>
  <sheets>
    <sheet name="Arkusz1" sheetId="1" r:id="rId1"/>
    <sheet name="województwa" sheetId="2" r:id="rId2"/>
  </sheets>
  <definedNames>
    <definedName name="_xlnm._FilterDatabase" localSheetId="0" hidden="1">Arkusz1!$A$1:$K$71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<sst xmlns="http://schemas.openxmlformats.org/spreadsheetml/2006/main" count="622" uniqueCount="413">
  <si>
    <t>data</t>
  </si>
  <si>
    <t>miejscowość</t>
  </si>
  <si>
    <t>kategorie wiekowa</t>
  </si>
  <si>
    <t>nazwa turnieju</t>
  </si>
  <si>
    <t>nazwa organizatora</t>
  </si>
  <si>
    <t>strona www</t>
  </si>
  <si>
    <t>tel. do organizatora</t>
  </si>
  <si>
    <t>e-mail do organizatora</t>
  </si>
  <si>
    <t>Świdnica</t>
  </si>
  <si>
    <t xml:space="preserve">Chłopcy rocznik 2009 i młodsi
</t>
  </si>
  <si>
    <t xml:space="preserve">„Przyjdź Nauczymy CIĘ Łapać” Turnieje piłki ręcznej dla najmłodszych
</t>
  </si>
  <si>
    <t>Terbun Krzysztof</t>
  </si>
  <si>
    <t>skpr-mlodzicy@wp.pl</t>
  </si>
  <si>
    <t>27-29.03.2020</t>
  </si>
  <si>
    <t xml:space="preserve">Chłopcy 2007/2008
Junior młodszy 2003/2004
</t>
  </si>
  <si>
    <t>IV Memoriał Kuby Marcinkowskiego</t>
  </si>
  <si>
    <t>03-05.04.2020</t>
  </si>
  <si>
    <t xml:space="preserve">Młodzik 2005 i młodsi
</t>
  </si>
  <si>
    <t xml:space="preserve">II Ogólnopolski Turniej Chłopców o Puchar Ziemi Świdnickiej
</t>
  </si>
  <si>
    <t>Tomasz Szporko</t>
  </si>
  <si>
    <t>klub@aprswidnica.pl</t>
  </si>
  <si>
    <t>Głogów</t>
  </si>
  <si>
    <t xml:space="preserve">Chłopcy Rocznik 2008 
</t>
  </si>
  <si>
    <t xml:space="preserve">VII Finał Hanball Landu 
</t>
  </si>
  <si>
    <t>Tadeusz Pyszka 
600917015 
Katarzyna Zygier 
606385009</t>
  </si>
  <si>
    <t>15 – 17.05.2020</t>
  </si>
  <si>
    <t xml:space="preserve">Dziewczyny rocznik 2008 i młodsze 
</t>
  </si>
  <si>
    <t>I Ogólnopolski Turniej Piłki Ręcznej Dziewcząt „O Puchar Ziemi Świdnickiej”</t>
  </si>
  <si>
    <t>Anna Szporko</t>
  </si>
  <si>
    <t>Ziębice (orlik)</t>
  </si>
  <si>
    <t>Dziewczynki</t>
  </si>
  <si>
    <t xml:space="preserve">Turniej Piłki Ręcznej XX Lecie UKS Jedynka Ziębice 
</t>
  </si>
  <si>
    <t>Tomasz Świderski</t>
  </si>
  <si>
    <t>switomek@gmail.com</t>
  </si>
  <si>
    <t>Młodzicy</t>
  </si>
  <si>
    <t>Janusz Kwaśnica</t>
  </si>
  <si>
    <t>januszkwasnica@wp.pl</t>
  </si>
  <si>
    <t>Juniorki Młodsze</t>
  </si>
  <si>
    <t>Grzegorz Pietrzak</t>
  </si>
  <si>
    <t>Grzes743@wp.pl</t>
  </si>
  <si>
    <t>27 –29.08. 2020</t>
  </si>
  <si>
    <t>Chłopcy 2008 /2009 
2004/2005 Junior Mł. 
2006/2007 Młodzik</t>
  </si>
  <si>
    <t>Świdnica Cup</t>
  </si>
  <si>
    <t>11 – 13.09.2020</t>
  </si>
  <si>
    <t>Legnica</t>
  </si>
  <si>
    <t xml:space="preserve">Dziewczyny rocznik:2004, 2006, 2008, 
</t>
  </si>
  <si>
    <t xml:space="preserve">XV Turniej Piłki Ręcznej Lion Cup 
</t>
  </si>
  <si>
    <t xml:space="preserve">UKS Dziewiątka Legnica 
</t>
  </si>
  <si>
    <t>uksdziewiątka.legnica@interia.pl</t>
  </si>
  <si>
    <t>18 – 20.09.2020</t>
  </si>
  <si>
    <t xml:space="preserve">Chłopcy rocznik 2004, 2006, 2008
</t>
  </si>
  <si>
    <t>Ziębice (Hala Sportowa SP 4)</t>
  </si>
  <si>
    <t xml:space="preserve">Turniej Piłki Ręcznej XXIII Memoriał Tadeusza Gottfrieda 
</t>
  </si>
  <si>
    <t>Małgorzata Dąbrowska</t>
  </si>
  <si>
    <t>malgosiad7@o2.pl</t>
  </si>
  <si>
    <t xml:space="preserve">Chłopcy 2009 
</t>
  </si>
  <si>
    <t>XVIX Mikołajkowy Turniej Piłki Ręcznej</t>
  </si>
  <si>
    <t>Edyta Suchy 
605-280-539 
Katarzyna Zygier 
606-385-009</t>
  </si>
  <si>
    <t xml:space="preserve">Dziewczyny 2010 
Chłopcy 2010 
</t>
  </si>
  <si>
    <t xml:space="preserve">Bąbkowy Turniej Piłki Ręcznej 
</t>
  </si>
  <si>
    <t>14-16.02.2020</t>
  </si>
  <si>
    <t>Włocławek</t>
  </si>
  <si>
    <t>juniorka młodsza oraz 2006 i młodsze</t>
  </si>
  <si>
    <t>LeaderTech Handball Cup 2020</t>
  </si>
  <si>
    <t>MSPR Junak Włocławek</t>
  </si>
  <si>
    <t>www.junakwloclawek.com</t>
  </si>
  <si>
    <t>biuro@junakwloclawek.com</t>
  </si>
  <si>
    <t>08-09.11.2020</t>
  </si>
  <si>
    <t>Łódź</t>
  </si>
  <si>
    <t>2007, 2008</t>
  </si>
  <si>
    <t>XVII Memoriał Waldka Hyżego</t>
  </si>
  <si>
    <t>ŁZPR</t>
  </si>
  <si>
    <t>www.lodzkizpr.pl</t>
  </si>
  <si>
    <t>aniaadam@toya.net.pl</t>
  </si>
  <si>
    <t>Poddębice</t>
  </si>
  <si>
    <t>chł 2007, chł+dz 2008</t>
  </si>
  <si>
    <t>XX Ogólnopolski Turniej Poddebice CUP</t>
  </si>
  <si>
    <t>UKS Trops Poddebice</t>
  </si>
  <si>
    <t>www.trops.poddebice.pl</t>
  </si>
  <si>
    <t>recznatrops@wp.pl</t>
  </si>
  <si>
    <t>Konstantynów Łódzki</t>
  </si>
  <si>
    <t>juniorzy</t>
  </si>
  <si>
    <t>XII Memoriał Stanisława Gronkiewicza</t>
  </si>
  <si>
    <t>KKS Włókniarz Konstantynów</t>
  </si>
  <si>
    <t>www.kkswlokniarz.pl</t>
  </si>
  <si>
    <t>42 211 13 74</t>
  </si>
  <si>
    <t>kks.wlokniarz@wp.pl</t>
  </si>
  <si>
    <t>Luty/marzec 2020</t>
  </si>
  <si>
    <t>Biały Dunajec</t>
  </si>
  <si>
    <t>Dziewczęta 2007 i młosze</t>
  </si>
  <si>
    <t>Puchar Wójta Gminy Biały Dunajec w Piłce Ręcznej</t>
  </si>
  <si>
    <t>UKS Jedynka BIały Dunajec</t>
  </si>
  <si>
    <t>Październik/Listopad</t>
  </si>
  <si>
    <t>Chłopcy 2007 i młodsi</t>
  </si>
  <si>
    <t>Bobowa</t>
  </si>
  <si>
    <t xml:space="preserve">"Skrzacik 2020" Turniej Ogólnopolski
</t>
  </si>
  <si>
    <t>UKS "Sęp" Wilczyska</t>
  </si>
  <si>
    <t>28/29 luty</t>
  </si>
  <si>
    <t>Jabłonka</t>
  </si>
  <si>
    <t>X Memoriał Pamięci Nauczycieli WF</t>
  </si>
  <si>
    <t>UKS TSR ORAWA</t>
  </si>
  <si>
    <t>Bochnia</t>
  </si>
  <si>
    <t xml:space="preserve">dzieci 2009 i młodsi
</t>
  </si>
  <si>
    <t>IV Noworoczny Turniej Piłki Ręcznej Dzieci w Kopalni soli Bochnia</t>
  </si>
  <si>
    <t>MOSiR Bochnia</t>
  </si>
  <si>
    <t>6-7 czerwiec</t>
  </si>
  <si>
    <t>chłopcy 2007 i młodsi oraz prawdopodobnie młodzicy 2005</t>
  </si>
  <si>
    <t>IV Turniej Piłki Ręcznej im. Władysława Stawiarskiego</t>
  </si>
  <si>
    <t>15-15 marzec</t>
  </si>
  <si>
    <t>Olkusz</t>
  </si>
  <si>
    <t>14.03.2020 – Młodziczki roczniki 2005/2006, 15.03.2020 – Dzieci rocznik 2007 i młodsze</t>
  </si>
  <si>
    <t>Ogólnopolski Memoriał Romana Nowosada</t>
  </si>
  <si>
    <t>SPR Olkusz</t>
  </si>
  <si>
    <t>24- 26 styczeń</t>
  </si>
  <si>
    <t>Chrzanów/Libiąż</t>
  </si>
  <si>
    <t>junior młodszy i dzieci rocznik 2008 i mł</t>
  </si>
  <si>
    <t>Ogólnopolski Turniej Piłki ręcznej chłopców "CABAN CUP"</t>
  </si>
  <si>
    <t>UMKS PMOS Chrzanów i SP Chrzanów</t>
  </si>
  <si>
    <t>14-16 listopad</t>
  </si>
  <si>
    <t>Nowy Sącz</t>
  </si>
  <si>
    <t>Dziewczęta 2007, i młosze ,Chłopcy 2007 i młodsi</t>
  </si>
  <si>
    <t>XII Memoriał Franciszka Wolaka</t>
  </si>
  <si>
    <t>UKS DWÓJKA NOWY SĄCZ</t>
  </si>
  <si>
    <t>https://www.facebook.com/UKS-Jedynka-Bia%C5%82y-Dunajec-1399195620321471/</t>
  </si>
  <si>
    <t>debicki.b@gmail.com</t>
  </si>
  <si>
    <t>https://www.zspwilczyska.pl/</t>
  </si>
  <si>
    <t>kontakt50@poczta.onet.pl</t>
  </si>
  <si>
    <t>https://www.facebook.com/tsrorawamemorial/</t>
  </si>
  <si>
    <t>joul@op.pl</t>
  </si>
  <si>
    <t>http://mosir.bochnia.pl/turnieje/noworoczny-turniej-pilki-recznej-dzieci-w-kopalni-soli-2/</t>
  </si>
  <si>
    <t>lukaszgicala@mosirbochnia.pl</t>
  </si>
  <si>
    <t>http://mosir.bochnia.pl/turnieje/turniej-wladyslawa-stawiarskiego/</t>
  </si>
  <si>
    <t>www.sprolkusz.pl</t>
  </si>
  <si>
    <t>spr@sprolkusz.pl, katarzyna.polak@sprolkusz.pl</t>
  </si>
  <si>
    <t>http://www.pmos-chrzanow.pl/</t>
  </si>
  <si>
    <t>http//www.dwojka-ns.pl/</t>
  </si>
  <si>
    <t>annakrajewskasmajdor@gmail.com</t>
  </si>
  <si>
    <t>21-22.03.2020</t>
  </si>
  <si>
    <t>Małkinia Górna</t>
  </si>
  <si>
    <t>I - Dziewczęta Młodsze - rocznik 2008 i młodsze
II - Młodziczka - rocznik 2005/2006 (dziewczęta)</t>
  </si>
  <si>
    <t>Wiosenny Turniej Piłki Ręcznej Dziewcząt o Puchar Wójta Gminy Małkinia Górna</t>
  </si>
  <si>
    <t>UKS "Dwójka" Młkinia Górna</t>
  </si>
  <si>
    <t>nie dotyczy</t>
  </si>
  <si>
    <t>608-828-444</t>
  </si>
  <si>
    <t>zbigniew.b@op.pl</t>
  </si>
  <si>
    <t>Piaseczno</t>
  </si>
  <si>
    <t>I - DZIEWCZĘTA MŁODSZE - rocznik 2008 i młodsze (dziewczęta)
II - CHŁOPCY MŁODSI - rocznik 2008 i młodsi (chłopcy)
III - MŁODZICZKA MŁ. - rocznik 2006 i młodsze (dziewczęta)
IV – MŁODZIK MŁ. - rocznik 2006 i młodsi (chłopcy)</t>
  </si>
  <si>
    <t>V Ogólnopolski Turniej Piłki Ręcznej Dziewcząt i Chłopców Piaseczno CUP 2020</t>
  </si>
  <si>
    <t>KS Victoria Piaseczno</t>
  </si>
  <si>
    <t>ksvictoriapiaseczno.pl</t>
  </si>
  <si>
    <t>505-923-091</t>
  </si>
  <si>
    <t>ksvictoriapiaseczno@gmail.com</t>
  </si>
  <si>
    <t>17-19.04.2020</t>
  </si>
  <si>
    <t>Ciechanów</t>
  </si>
  <si>
    <t>I - Dziewczęta - rocznik 2009 i młodsze
II - Chłopcy - rocznik 2009 i młodsi</t>
  </si>
  <si>
    <t>XXVI Jubileuszowy Ogólnopolski Turniej Mini Piłki Ręcznej Dzieci pod Patronatem Honorowego Prezesa Związku Piłki Ręcznej w Polsce prof. dr hab. Janusza Czerwińskiego</t>
  </si>
  <si>
    <t>CKS Jurand Ciechanów</t>
  </si>
  <si>
    <t>jurandciechanow.pl</t>
  </si>
  <si>
    <t>600-273-119</t>
  </si>
  <si>
    <t>biuro@jurandciechanow.pl</t>
  </si>
  <si>
    <t>9-10.05.2020</t>
  </si>
  <si>
    <t>Rusiec</t>
  </si>
  <si>
    <t>I - Dziewczęta - rocznik 2008 i młodsze
II - Chłopcy - rocznik 2007 i młodsi</t>
  </si>
  <si>
    <t>Rusiec Cup</t>
  </si>
  <si>
    <t>UKS Rusiec</t>
  </si>
  <si>
    <t>509-990-545</t>
  </si>
  <si>
    <t>pmlynarska@o2.pl</t>
  </si>
  <si>
    <t>sierpień/wrzesień 2020</t>
  </si>
  <si>
    <t>Płock</t>
  </si>
  <si>
    <t>I - Junior Młodszy rocznik 2004 i młodsi (chłopcy)</t>
  </si>
  <si>
    <t>Memoriał im. Stanisława Sulińskieg</t>
  </si>
  <si>
    <t>SKF Wisła Płock</t>
  </si>
  <si>
    <t>www.skfwislaplock.pl</t>
  </si>
  <si>
    <t>Marek Woliński
tel. 601-434-339
biuro: (24) 367-65-45</t>
  </si>
  <si>
    <t>skfwislaplock@plo.pl</t>
  </si>
  <si>
    <t>I - DZIEWCZĘTA - rocznik 2008 i młodsze (dziewczęta)
II - CHŁOPCY - rocznik 2009 i młodsi (chłopcy)
III - CHŁOPCY - rocznik 2008 i młodsi (chłopcy)</t>
  </si>
  <si>
    <t>V Ogólnopolski Turniej Piłki Ręcznej Młodzi Szczypiorniści Piaseczno 2020</t>
  </si>
  <si>
    <t>04-06.12.2020</t>
  </si>
  <si>
    <t>I - MŁODZIK - rocznik 2006 i młodsi</t>
  </si>
  <si>
    <t>XXI Mikołajkowy Turniej Piłki Ręcznej Młodzików</t>
  </si>
  <si>
    <t>6-7.06.2020</t>
  </si>
  <si>
    <t>Mysiadło, Mroków</t>
  </si>
  <si>
    <t>młodzik chłopcy 2006-2007</t>
  </si>
  <si>
    <t>I Ogólnopolski Turniej Piłki Ręcznej Gramy Fair Play</t>
  </si>
  <si>
    <t>UKS Szczypiorniak Lesznowola</t>
  </si>
  <si>
    <t>szczypiorniak.com.pl</t>
  </si>
  <si>
    <t>uksszczypiorniak@gmail.com</t>
  </si>
  <si>
    <t>29-30.08.2020</t>
  </si>
  <si>
    <t>II Ogólnopolski Turniej Piłki Ręcznej Gramy Fair Play</t>
  </si>
  <si>
    <t>12-13.09.2020</t>
  </si>
  <si>
    <t>III Ogólnopolski Turniej Piłki Ręcznej Gramy Fair Play</t>
  </si>
  <si>
    <t>26-27.09.2020</t>
  </si>
  <si>
    <t>chłopcy 2008 i młodsi</t>
  </si>
  <si>
    <t>IV Ogólnopolski Turniej Piłki Ręcznej Gramy Fair Play</t>
  </si>
  <si>
    <t>28-29.11.2020</t>
  </si>
  <si>
    <t>V Ogólnopolski Turniej Piłki Ręcznej Gramy Fair Play</t>
  </si>
  <si>
    <t>27.03 - 29.03.2020</t>
  </si>
  <si>
    <t>Głuchołazy</t>
  </si>
  <si>
    <t>IV Ogólnopolski Turniej Piłki 
Ręcznej o Puchar Gór Opawskich</t>
  </si>
  <si>
    <t>ORZEŁ OPOLE</t>
  </si>
  <si>
    <t>www.orzelopole.pl</t>
  </si>
  <si>
    <t>kontakt@orzelopole.pl</t>
  </si>
  <si>
    <t>OPOLE</t>
  </si>
  <si>
    <t>CHŁOPCY (rocznik 2009-2010)</t>
  </si>
  <si>
    <t>VI edycja MINI Handball Liga</t>
  </si>
  <si>
    <t>25.09-27.09.2020</t>
  </si>
  <si>
    <t>I - CHŁOPCY (ROCZNIK 2006)
II - CHŁOPCY (ROCZNIK 2007-2008)
III - CHŁOPCY (rocznik 2009)
IV - DZIEWCZYNKI (rocznik 2009)</t>
  </si>
  <si>
    <t>V Ogólnopolski Turniej Piłki 
Ręcznej Grup Młodzieżowych</t>
  </si>
  <si>
    <t>CHŁOPCY (rocznik 2007-2008)</t>
  </si>
  <si>
    <t>Ogólnopolski Turniej Piłki 
Ręcznej "ORZEŁ CUP"</t>
  </si>
  <si>
    <t>20-22.03.2020</t>
  </si>
  <si>
    <t>Siemiatycze</t>
  </si>
  <si>
    <t>dziewczeta 2009, dziewczeta 2006, chlopcy 2008</t>
  </si>
  <si>
    <t>XXV Podlaski Festiwal Piłki Ręcznej</t>
  </si>
  <si>
    <t>Jerzy Roszczenko - TS Siemiatycze</t>
  </si>
  <si>
    <t>508-557-000</t>
  </si>
  <si>
    <t>jurekroszczenko@poczta.fm</t>
  </si>
  <si>
    <t>17-19 IV 2020</t>
  </si>
  <si>
    <t>SOSNOWIEC</t>
  </si>
  <si>
    <t>MŁODZIK, CHŁOPCY, DZIEWCZĘTA</t>
  </si>
  <si>
    <t>II SOSNOWIEC CUP</t>
  </si>
  <si>
    <t>MUKS ZAGŁĘBIE ZSO 14 SOSNOWIEC</t>
  </si>
  <si>
    <t>grzes.sos@interia.pl</t>
  </si>
  <si>
    <t>8-10 V 2020</t>
  </si>
  <si>
    <t>ZABRZE</t>
  </si>
  <si>
    <t>MŁODZICZKA</t>
  </si>
  <si>
    <t>TURNIEJ WIOSENNY</t>
  </si>
  <si>
    <t>SPR POGOŃ 1945 ZABRZE</t>
  </si>
  <si>
    <t>www.pogon1945zabrze.pl</t>
  </si>
  <si>
    <t>pogon1945zabrze@wp.pl</t>
  </si>
  <si>
    <t>5-7 VI 2020</t>
  </si>
  <si>
    <t>SIEMIANOWICE ŚL.</t>
  </si>
  <si>
    <t>JUNIOR MŁODSZY 2004, MŁODZIK 2006</t>
  </si>
  <si>
    <t>SIEMION CUP 2020</t>
  </si>
  <si>
    <t>MKS SIEMION PRZY ZS 4 SIEMIANOWICE ŚLĄSKIE</t>
  </si>
  <si>
    <t>sylwia.styperek@interia.pl</t>
  </si>
  <si>
    <t>19-21 VI 2020</t>
  </si>
  <si>
    <t>MŁODZIK 2006</t>
  </si>
  <si>
    <t>IX MEMORIAŁ IMIENIA ZYGFRYDA TOBOLEWSKIEGO</t>
  </si>
  <si>
    <t>31 VIII 2020</t>
  </si>
  <si>
    <t>JUNIORKI, JUNIORZY, JUNIORKI MŁ., JUNIORZY MŁ., MŁODZICZKI, MŁODZICY</t>
  </si>
  <si>
    <t>VI SILESIA HANDBALL CUP</t>
  </si>
  <si>
    <t>Sl.ZPR</t>
  </si>
  <si>
    <t>slzpr.com.pl</t>
  </si>
  <si>
    <t>slzpr@wp.pl</t>
  </si>
  <si>
    <t>11-13 IX 2020</t>
  </si>
  <si>
    <t>JUNIORKI MŁODSZE, JUNIORKO - SENIORKI</t>
  </si>
  <si>
    <t>TURNIEJ JUBILEUSZOWY - XX LAT MKS START</t>
  </si>
  <si>
    <t>MKS START MICHAŁKOWICE</t>
  </si>
  <si>
    <t>startmichalkowice.mmj.pl</t>
  </si>
  <si>
    <t>startmichalkowice@op.pl</t>
  </si>
  <si>
    <t>28 XI 2020</t>
  </si>
  <si>
    <t>TARNOWSKIE GÓRY</t>
  </si>
  <si>
    <t>MŁODZICZKI, DZIEWCZĘTA</t>
  </si>
  <si>
    <t>XXVIII TURNIEJ PIŁKI RĘCZNEJ O PUCHAR PROFESORA WŁADYSŁAWA BABIRECKIEGO</t>
  </si>
  <si>
    <t>MKS SKARBEK TARNOWSKIE GÓRY</t>
  </si>
  <si>
    <t>ewkagar@o2.pl</t>
  </si>
  <si>
    <t>4-6 XII 2020</t>
  </si>
  <si>
    <t>MŁODZICY</t>
  </si>
  <si>
    <t>IX TURNIEJ PIŁKI RĘCZNEJ MŁODZIKÓW BARBÓRĘCZNA 2019</t>
  </si>
  <si>
    <t>I - MŁODZICZKA (rocznik 2005 i młodsze)
II - MŁODZIK (rocznik 2005 i młodsi)
III - CHŁOPCY (rocznik 2007 - 2008)
IV - DZIEWCZYNKI (rocznik 2007 - 2008)
V - CHŁOPCY (ROCZNIK 2009)</t>
  </si>
  <si>
    <t>miesić</t>
  </si>
  <si>
    <t>https://www.facebook.com/UKS-Rusiec-2238515963070569/</t>
  </si>
  <si>
    <t>04.06.09.2020</t>
  </si>
  <si>
    <t xml:space="preserve">Dzieci 2008 Młodzik 2006 </t>
  </si>
  <si>
    <t xml:space="preserve">Muks Cup </t>
  </si>
  <si>
    <t xml:space="preserve">Muks 21 Płock </t>
  </si>
  <si>
    <t>www.muks21plock.ugu.pl</t>
  </si>
  <si>
    <t>plockmuks21@gmail.com</t>
  </si>
  <si>
    <t>18-20.09.2020</t>
  </si>
  <si>
    <t>GNIEZNO</t>
  </si>
  <si>
    <t>XIV OGÓLNOPOLSKI TURNIEJ PIŁKI RĘCZNEJ DZIEWCZĄT "GNIEZNO CUP 2020"</t>
  </si>
  <si>
    <t>MKS PR Gniezno</t>
  </si>
  <si>
    <t>mks-gniezno.pl</t>
  </si>
  <si>
    <t>romo75@poczta.onet.pl</t>
  </si>
  <si>
    <t>04-06.09.2020r</t>
  </si>
  <si>
    <t>Ustka</t>
  </si>
  <si>
    <t>Dziewczęta 2007/08 i 2008/09</t>
  </si>
  <si>
    <t>Ogólnopolski Bałtycki Festiwal Piłki Ręcznej o Puchar Burmistrza Miasta Ustka</t>
  </si>
  <si>
    <t>Stowarzyszenie Sympatyków Piłki Ręcznej "Szczypiorniak-Ustka"</t>
  </si>
  <si>
    <t>ewa23w@wp.pl</t>
  </si>
  <si>
    <t>I - MŁODZICZKA - rocznik 2006 i mł., II - DZIEWCZĘTA - rocznik 2008 i mł.</t>
  </si>
  <si>
    <t xml:space="preserve">08-10.05.2020 </t>
  </si>
  <si>
    <t>POZNAŃ</t>
  </si>
  <si>
    <t>JUNIOR MŁODSZY</t>
  </si>
  <si>
    <t>XXIX MŁODZIEŻOWY TURNIEJ PIŁKI RĘCZNEJ</t>
  </si>
  <si>
    <t>MKS POZNAŃ</t>
  </si>
  <si>
    <t>www.mkspoznan.pl</t>
  </si>
  <si>
    <t>biuro@mks.poznan.pl</t>
  </si>
  <si>
    <t>Turniej Piłki Ręcznej XX Lecie UKS Jedynka Ziębice</t>
  </si>
  <si>
    <t>04-06.09.2020</t>
  </si>
  <si>
    <t>Muks 21 Płock</t>
  </si>
  <si>
    <t>OGÓLNOPOLSKI TURNIEJ PIŁKI RĘCZNEJ MUKS CUP</t>
  </si>
  <si>
    <t>Młodzik – 2006 i młodsi
Dzieci – 2008 i młodsi</t>
  </si>
  <si>
    <t>Młodzik – A. Kulpiński 511 454 582
Dzieci – Ł. Świątek 606 290 542</t>
  </si>
  <si>
    <t xml:space="preserve">20.-22.03.2020 </t>
  </si>
  <si>
    <t xml:space="preserve">chłopacy 2008 i mł. </t>
  </si>
  <si>
    <t>Ogólnopolski Turniej Piłki Ręcznej Kręć Tą Ręką</t>
  </si>
  <si>
    <t>UKS AZS Włocławek</t>
  </si>
  <si>
    <t>marcin.gozdalski@zsa.wloclawek.pl</t>
  </si>
  <si>
    <t>08-10.05.2020</t>
  </si>
  <si>
    <t>Bartoszyce</t>
  </si>
  <si>
    <t>rocznik 2008 oraz 2009 i młodsi (chłopcy)</t>
  </si>
  <si>
    <t>VIII OGÓLNOPOLSKI TURNIEJ PIŁKI RĘCZNEJ O PUCHAR BURMISTRZA MIASTA BARTOSZYC "HANDBALL NOVA MAZUR"</t>
  </si>
  <si>
    <t>SS MDK W BARTOSZYCACH "PASJA"</t>
  </si>
  <si>
    <t xml:space="preserve">cichysz@poczta.onet.pl mdkpasjap.reczna@wp.pl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</si>
  <si>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</si>
  <si>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</si>
  <si>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</si>
  <si>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</si>
  <si>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</si>
  <si>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</si>
  <si>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</si>
  <si>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</si>
  <si>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</si>
  <si>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</si>
  <si>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</si>
  <si>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</si>
  <si>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</si>
  <si>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</si>
  <si>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</si>
  <si>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</si>
  <si>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województwo</t>
  </si>
  <si>
    <t>liczba turniejów (stan na 02.03.2020)</t>
  </si>
  <si>
    <t>XVII Festiwal Mazurski Festiwal Piłki Ręcznej Dziewcząt i Chłopców - XXX lat Piłki Ręcznej w Giżycku</t>
  </si>
  <si>
    <t>22 – 27.08.2020</t>
  </si>
  <si>
    <t>Giżycko</t>
  </si>
  <si>
    <t>mtsgizycko@wp.pl</t>
  </si>
  <si>
    <t>501 613 291, 608 334187, 691 768 810</t>
  </si>
  <si>
    <t>Chłopcy 2010 i mł MF
2. 2008 i mł ME
3. 2006 i mł MD
4. 2004 i mł MC
5. 2002 i mł MB
6. open MA
1. Dziewczęta 2010 i mł DF
2. 2008 i mł DE
3. 2006 i mł DD
4. 2004 i mł DC
5. 2002 i mł DB
6. open DA</t>
  </si>
  <si>
    <t>MTS Giżycko</t>
  </si>
  <si>
    <t xml:space="preserve">Mazovia Handball Cup WWL 2020 </t>
  </si>
  <si>
    <t xml:space="preserve">24-26.04.2020 </t>
  </si>
  <si>
    <t>Marki, Radzymin, Zielonka</t>
  </si>
  <si>
    <t xml:space="preserve">Kategoria A: Open (bez ograniczeń wiekowych)
Kategoria B: Juniorka młodsza (2003-2004)
Kategoria C: Młodziczka starsza 2005
Kategoria D: Młodziczka młodsza 2006 
Kategoria E: Dziewczęta 2007
Kategoria F: Dziewczęta 2008
Kategoria G: Dziewczęta 2009
</t>
  </si>
  <si>
    <t xml:space="preserve">adam.romanczuk@op.pl </t>
  </si>
  <si>
    <t>18-20.10.2020</t>
  </si>
  <si>
    <t>DOPIEWO</t>
  </si>
  <si>
    <t>dziewczęta rocznik 2008 i młodsze</t>
  </si>
  <si>
    <t>XI Wiosenny Ogólnopolski Turniej Piłki Ręcznej PANTERA CUP</t>
  </si>
  <si>
    <t>UKS PANTERY DOPIEWO</t>
  </si>
  <si>
    <t>ukspantery@wp.pl</t>
  </si>
  <si>
    <t xml:space="preserve">MUKS Skałka </t>
  </si>
  <si>
    <t>Świętochłowice</t>
  </si>
  <si>
    <t>Dziewczęta Młodsze rocznik 2008 i młodsze</t>
  </si>
  <si>
    <t>I Wiosenny Turniej Piłki Ręcznej Dziewcząt Młodszych o Puchar Prezesa MUKS Skałka</t>
  </si>
  <si>
    <t xml:space="preserve">a.gajczewski@gmail.com, 
herrmann.piotr@gmail.com, 
henixspolka@gmail.com.
</t>
  </si>
  <si>
    <t xml:space="preserve">Gajczewski Andrzej + 48 666 017 690, 
Herrmann Piotr + 48 666 054 350, 
Henisz Sabrina  + 48 696 035 020
</t>
  </si>
  <si>
    <t>Dziewczęta Młodsze rocznik 2009 i młodsze</t>
  </si>
  <si>
    <t xml:space="preserve">Dziewczęta rocznik 2007 </t>
  </si>
  <si>
    <t>VI Międzynarodowy Turniej o Puchar Dyrektora SP 1 w Świętochłowicach</t>
  </si>
  <si>
    <t xml:space="preserve">20-21.06.2020 </t>
  </si>
  <si>
    <t>VII Międzynarodowy Turniej Piłki Ręcznej Młodziczek (20.06) i Juniorek Młodszych (21.06) o Puchar Prezydenta Świętochłowic</t>
  </si>
  <si>
    <t xml:space="preserve">Młodziczka (20.06), Juniorka Młodsza (21.06) </t>
  </si>
  <si>
    <t>MUKS Skałka, Urząd Miasta Świętochłowice</t>
  </si>
  <si>
    <t>Ogólnopolski Turniej Młodziczek o Puchar Dyrektora OSiR Skałka z okazji Świta Niepodległości</t>
  </si>
  <si>
    <t>Młodziczka 2006/2007</t>
  </si>
  <si>
    <t>4-6 wrzesień 2020 r.</t>
  </si>
  <si>
    <t>Zamość</t>
  </si>
  <si>
    <t>MKS Padwa Zamość</t>
  </si>
  <si>
    <t>www.padwazamosc.pl</t>
  </si>
  <si>
    <t>512 116 686</t>
  </si>
  <si>
    <t>mkspadwa_zamosc@poczta.onet.pl</t>
  </si>
  <si>
    <t>11-13 wrzesień 2020 r.</t>
  </si>
  <si>
    <t>junior młodszy</t>
  </si>
  <si>
    <t>Turniej Piłki Ręcznej Juniorów Młodszych  „Zamość CUP 2020”</t>
  </si>
  <si>
    <t>młodzik, junior</t>
  </si>
  <si>
    <t>Turniej Piłki Ręcznej Młodzików i Juniorów „O Buławę Hetmańską”</t>
  </si>
  <si>
    <t>512 116 687</t>
  </si>
  <si>
    <t>Łuków</t>
  </si>
  <si>
    <t>Dziewczęta: I kategoria: 2007, II kategoria - 2008</t>
  </si>
  <si>
    <t>V Międzynarodowy Turniej Piłki Ręcznej "Dwójeczka Cup"</t>
  </si>
  <si>
    <t>SPR Łukovia Łuków</t>
  </si>
  <si>
    <t>www.dwojeczkacup.pl, www.lukovia.pl</t>
  </si>
  <si>
    <t>Jerzy Kożuch 509 110 878</t>
  </si>
  <si>
    <t>spr.lukovia@op.pl</t>
  </si>
  <si>
    <t xml:space="preserve">dziewczęta 2005 i mł.,
dziewczęta 2006 i mł.,
dziewczęta 2007 i mł.
chłopcy 2005 i mł.,
chłopcy 2006 i mł.,
chłopcy 2007 i mł.
</t>
  </si>
  <si>
    <t>Kraków</t>
  </si>
  <si>
    <t>40. Międzynarodowy Turniej Piłki Ręcznej Dziewcząt i Chłopców o Puchar Lajkonika</t>
  </si>
  <si>
    <t>Szkolny Klub Sportowy "Kusy" Kraków</t>
  </si>
  <si>
    <t>www.lajkonikcup.pl</t>
  </si>
  <si>
    <t>tel. 12 644 24 75 w, 53</t>
  </si>
  <si>
    <t>turniej2020@lajkonikcup.pl</t>
  </si>
  <si>
    <t xml:space="preserve">17-19 kwietnia 2020 </t>
  </si>
  <si>
    <t>29-31.05.2020</t>
  </si>
  <si>
    <t>Puławy</t>
  </si>
  <si>
    <t>Chłopcy roczniki 2009,2008,2007,2006</t>
  </si>
  <si>
    <t>4-6.12.2020</t>
  </si>
  <si>
    <t>Chłopcy 2004 i mł.</t>
  </si>
  <si>
    <t>11-13.12.2020</t>
  </si>
  <si>
    <t>Chłopcy 2006 i mł</t>
  </si>
  <si>
    <t>XXII Ogólnopolski Festiwal Piłki Ręcznej Dzieci</t>
  </si>
  <si>
    <t>KS AZOTY-PUŁAWY S.A.</t>
  </si>
  <si>
    <t>witkowski@azoty-pulawy.pl</t>
  </si>
  <si>
    <t>Mikołajkowy Turniej Piłki Ręcznej Chłopców</t>
  </si>
  <si>
    <t>Świąteczny Turniej Piłki Ręcznej Chłopców</t>
  </si>
  <si>
    <t>UKS Nowa Karczma, Gmina Nowa Karczma, Gminny Ośrodek Kultury i Sportu w Nowej Karczmie</t>
  </si>
  <si>
    <t>Grzegorz Kuchlin tel. 508 342 695
Bartek Kowalewski tel. 502 544 824</t>
  </si>
  <si>
    <t>grzegorz.kuchlin@onet.eu</t>
  </si>
  <si>
    <t>IX Pomorski FESTIWAL Piłki Ręcznej w Nowej Karczmie</t>
  </si>
  <si>
    <t>22-24.05.2020</t>
  </si>
  <si>
    <t>Nowa Karczma</t>
  </si>
  <si>
    <t>CHŁOPCY rocznik 2007</t>
  </si>
  <si>
    <t>DZIEWCZĘTA rocznik 2007</t>
  </si>
  <si>
    <t>CHŁOPCY rocznik 2008</t>
  </si>
  <si>
    <t>5-7.06.2020</t>
  </si>
  <si>
    <t>• Uczniowski Klub Sportowy Zielonka, 
• Akademia Piłkarska Marcovia Marki
• UKS Dwójka Radzymin
• Mareckie Centrum Edukacyjno- Rekreacyjne  
• Radzymiński Ośrodek Kultury i Sportu
•  Ośrodek Kultury i Sportu w Zielonce
• Starostwo Powiatowe w Wołominie
• Urząd Miasta Zielonka 
• Urząd Miasta Marki
• Urząd Miasta Radzymin 
• Szkoła Podstawowa nr2  im. Mikołaj Kopernika w Zielonce
• Szkoła Podstawowa nr2 im. Eleonory Czartoryskiej w Radzyminie</t>
  </si>
  <si>
    <t>4-5.04.2020</t>
  </si>
  <si>
    <t>14-15 marca 2020</t>
  </si>
  <si>
    <t>14 marca MŁODZICZKI 2005/06 oraz 15 marca DZIEWCZĘTA 2007/08</t>
  </si>
  <si>
    <t>9. Ogólnopolski Memoriał Romana Nowosada</t>
  </si>
  <si>
    <t>Stowarzyszenie Piłki Ręcznej Olkusz</t>
  </si>
  <si>
    <t>marketing@sprolkusz.pl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</si>
</sst>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3" borderId="1" xfId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17" fontId="4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" fontId="5" fillId="0" borderId="1" xfId="0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7" fontId="5" fillId="0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5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svictoriapiaseczno.pl/" TargetMode="External"/><Relationship Id="rId18" Type="http://schemas.openxmlformats.org/officeDocument/2006/relationships/hyperlink" Target="http://szczypiorniak.com.pl/" TargetMode="External"/><Relationship Id="rId26" Type="http://schemas.openxmlformats.org/officeDocument/2006/relationships/hyperlink" Target="http://www.orzelopole.pl/" TargetMode="External"/><Relationship Id="rId39" Type="http://schemas.openxmlformats.org/officeDocument/2006/relationships/hyperlink" Target="mailto:pogon1945zabrze@wp.pl" TargetMode="External"/><Relationship Id="rId21" Type="http://schemas.openxmlformats.org/officeDocument/2006/relationships/hyperlink" Target="http://szczypiorniak.com.pl/" TargetMode="External"/><Relationship Id="rId34" Type="http://schemas.openxmlformats.org/officeDocument/2006/relationships/hyperlink" Target="mailto:slzpr@wp.pl" TargetMode="External"/><Relationship Id="rId42" Type="http://schemas.openxmlformats.org/officeDocument/2006/relationships/hyperlink" Target="mailto:plockmuks21@gmail.com" TargetMode="External"/><Relationship Id="rId47" Type="http://schemas.openxmlformats.org/officeDocument/2006/relationships/hyperlink" Target="mailto:marcin.gozdalski@zsa.wloclawek.pl" TargetMode="External"/><Relationship Id="rId50" Type="http://schemas.openxmlformats.org/officeDocument/2006/relationships/hyperlink" Target="mailto:ukspantery@wp.pl" TargetMode="External"/><Relationship Id="rId55" Type="http://schemas.openxmlformats.org/officeDocument/2006/relationships/hyperlink" Target="mailto:grzegorz.kuchlin@onet.eu" TargetMode="External"/><Relationship Id="rId7" Type="http://schemas.openxmlformats.org/officeDocument/2006/relationships/hyperlink" Target="https://www.zspwilczyska.pl/" TargetMode="External"/><Relationship Id="rId12" Type="http://schemas.openxmlformats.org/officeDocument/2006/relationships/hyperlink" Target="http://www.pmos-chrzanow.pl/" TargetMode="External"/><Relationship Id="rId17" Type="http://schemas.openxmlformats.org/officeDocument/2006/relationships/hyperlink" Target="http://jurandciechanow.pl/" TargetMode="External"/><Relationship Id="rId25" Type="http://schemas.openxmlformats.org/officeDocument/2006/relationships/hyperlink" Target="http://www.orzelopole.pl/" TargetMode="External"/><Relationship Id="rId33" Type="http://schemas.openxmlformats.org/officeDocument/2006/relationships/hyperlink" Target="mailto:slzpr@wp.pl" TargetMode="External"/><Relationship Id="rId38" Type="http://schemas.openxmlformats.org/officeDocument/2006/relationships/hyperlink" Target="http://www.pogon1945zabrze.pl/" TargetMode="External"/><Relationship Id="rId46" Type="http://schemas.openxmlformats.org/officeDocument/2006/relationships/hyperlink" Target="mailto:plockmuks21@gmail.com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www.lodzkizpr.pl/" TargetMode="External"/><Relationship Id="rId16" Type="http://schemas.openxmlformats.org/officeDocument/2006/relationships/hyperlink" Target="http://ksvictoriapiaseczno.pl/" TargetMode="External"/><Relationship Id="rId20" Type="http://schemas.openxmlformats.org/officeDocument/2006/relationships/hyperlink" Target="http://szczypiorniak.com.pl/" TargetMode="External"/><Relationship Id="rId29" Type="http://schemas.openxmlformats.org/officeDocument/2006/relationships/hyperlink" Target="mailto:pogon1945zabrze@wp.pl" TargetMode="External"/><Relationship Id="rId41" Type="http://schemas.openxmlformats.org/officeDocument/2006/relationships/hyperlink" Target="http://www.muks21plock.ugu.pl/" TargetMode="External"/><Relationship Id="rId54" Type="http://schemas.openxmlformats.org/officeDocument/2006/relationships/hyperlink" Target="mailto:grzegorz.kuchlin@onet.eu" TargetMode="External"/><Relationship Id="rId1" Type="http://schemas.openxmlformats.org/officeDocument/2006/relationships/hyperlink" Target="http://www.junakwloclawek.com/" TargetMode="External"/><Relationship Id="rId6" Type="http://schemas.openxmlformats.org/officeDocument/2006/relationships/hyperlink" Target="https://www.facebook.com/UKS-Jedynka-Bia%C5%82y-Dunajec-1399195620321471/" TargetMode="External"/><Relationship Id="rId11" Type="http://schemas.openxmlformats.org/officeDocument/2006/relationships/hyperlink" Target="http://www.sprolkusz.pl/" TargetMode="External"/><Relationship Id="rId24" Type="http://schemas.openxmlformats.org/officeDocument/2006/relationships/hyperlink" Target="http://www.orzelopole.pl/" TargetMode="External"/><Relationship Id="rId32" Type="http://schemas.openxmlformats.org/officeDocument/2006/relationships/hyperlink" Target="mailto:pogon1945zabrze@wp.pl" TargetMode="External"/><Relationship Id="rId37" Type="http://schemas.openxmlformats.org/officeDocument/2006/relationships/hyperlink" Target="mailto:ewkagar@o2.pl" TargetMode="External"/><Relationship Id="rId40" Type="http://schemas.openxmlformats.org/officeDocument/2006/relationships/hyperlink" Target="https://www.facebook.com/UKS-Rusiec-2238515963070569/" TargetMode="External"/><Relationship Id="rId45" Type="http://schemas.openxmlformats.org/officeDocument/2006/relationships/hyperlink" Target="http://www.mkspoznan.pl/" TargetMode="External"/><Relationship Id="rId53" Type="http://schemas.openxmlformats.org/officeDocument/2006/relationships/hyperlink" Target="mailto:turniej2020@lajkonikcup.pl" TargetMode="External"/><Relationship Id="rId58" Type="http://schemas.openxmlformats.org/officeDocument/2006/relationships/hyperlink" Target="mailto:marketing@sprolkusz.pl" TargetMode="External"/><Relationship Id="rId5" Type="http://schemas.openxmlformats.org/officeDocument/2006/relationships/hyperlink" Target="https://www.facebook.com/UKS-Jedynka-Bia%C5%82y-Dunajec-1399195620321471/" TargetMode="External"/><Relationship Id="rId15" Type="http://schemas.openxmlformats.org/officeDocument/2006/relationships/hyperlink" Target="http://www.skfwislaplock.pl/" TargetMode="External"/><Relationship Id="rId23" Type="http://schemas.openxmlformats.org/officeDocument/2006/relationships/hyperlink" Target="http://www.orzelopole.pl/" TargetMode="External"/><Relationship Id="rId28" Type="http://schemas.openxmlformats.org/officeDocument/2006/relationships/hyperlink" Target="http://www.pogon1945zabrze.pl/" TargetMode="External"/><Relationship Id="rId36" Type="http://schemas.openxmlformats.org/officeDocument/2006/relationships/hyperlink" Target="mailto:startmichalkowice@op.pl" TargetMode="External"/><Relationship Id="rId49" Type="http://schemas.openxmlformats.org/officeDocument/2006/relationships/hyperlink" Target="mailto:adam.romanczuk@op.pl" TargetMode="External"/><Relationship Id="rId57" Type="http://schemas.openxmlformats.org/officeDocument/2006/relationships/hyperlink" Target="http://www.sprolkusz.pl/" TargetMode="External"/><Relationship Id="rId10" Type="http://schemas.openxmlformats.org/officeDocument/2006/relationships/hyperlink" Target="http://mosir.bochnia.pl/turnieje/turniej-wladyslawa-stawiarskiego/" TargetMode="External"/><Relationship Id="rId19" Type="http://schemas.openxmlformats.org/officeDocument/2006/relationships/hyperlink" Target="http://szczypiorniak.com.pl/" TargetMode="External"/><Relationship Id="rId31" Type="http://schemas.openxmlformats.org/officeDocument/2006/relationships/hyperlink" Target="http://www.pogon1945zabrze.pl/" TargetMode="External"/><Relationship Id="rId44" Type="http://schemas.openxmlformats.org/officeDocument/2006/relationships/hyperlink" Target="mailto:ewa23w@wp.pl" TargetMode="External"/><Relationship Id="rId52" Type="http://schemas.openxmlformats.org/officeDocument/2006/relationships/hyperlink" Target="http://www.lajkonikcup.pl/" TargetMode="External"/><Relationship Id="rId4" Type="http://schemas.openxmlformats.org/officeDocument/2006/relationships/hyperlink" Target="http://www.kkswlokniarz.pl/" TargetMode="External"/><Relationship Id="rId9" Type="http://schemas.openxmlformats.org/officeDocument/2006/relationships/hyperlink" Target="http://mosir.bochnia.pl/turnieje/noworoczny-turniej-pilki-recznej-dzieci-w-kopalni-soli-2/" TargetMode="External"/><Relationship Id="rId14" Type="http://schemas.openxmlformats.org/officeDocument/2006/relationships/hyperlink" Target="http://jurandciechanow.pl/" TargetMode="External"/><Relationship Id="rId22" Type="http://schemas.openxmlformats.org/officeDocument/2006/relationships/hyperlink" Target="http://szczypiorniak.com.pl/" TargetMode="External"/><Relationship Id="rId27" Type="http://schemas.openxmlformats.org/officeDocument/2006/relationships/hyperlink" Target="mailto:grzes.sos@interia.pl" TargetMode="External"/><Relationship Id="rId30" Type="http://schemas.openxmlformats.org/officeDocument/2006/relationships/hyperlink" Target="mailto:sylwia.styperek@interia.pl" TargetMode="External"/><Relationship Id="rId35" Type="http://schemas.openxmlformats.org/officeDocument/2006/relationships/hyperlink" Target="http://startmichalkowice.mmj.pl/" TargetMode="External"/><Relationship Id="rId43" Type="http://schemas.openxmlformats.org/officeDocument/2006/relationships/hyperlink" Target="mailto:romo75@poczta.onet.pl" TargetMode="External"/><Relationship Id="rId48" Type="http://schemas.openxmlformats.org/officeDocument/2006/relationships/hyperlink" Target="mailto:mtsgizycko@wp.pl" TargetMode="External"/><Relationship Id="rId56" Type="http://schemas.openxmlformats.org/officeDocument/2006/relationships/hyperlink" Target="mailto:grzegorz.kuchlin@onet.eu" TargetMode="External"/><Relationship Id="rId8" Type="http://schemas.openxmlformats.org/officeDocument/2006/relationships/hyperlink" Target="https://www.facebook.com/tsrorawamemorial/" TargetMode="External"/><Relationship Id="rId51" Type="http://schemas.openxmlformats.org/officeDocument/2006/relationships/hyperlink" Target="mailto:spr.lukovia@op.pl" TargetMode="External"/><Relationship Id="rId3" Type="http://schemas.openxmlformats.org/officeDocument/2006/relationships/hyperlink" Target="http://www.trops.poddebic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pane ySplit="1" topLeftCell="A65" activePane="bottomLeft" state="frozen"/>
      <selection pane="bottomLeft" activeCell="B80" sqref="B80"/>
    </sheetView>
  </sheetViews>
  <sheetFormatPr defaultColWidth="9.109375" defaultRowHeight="13.8" x14ac:dyDescent="0.3"/>
  <cols>
    <col min="1" max="1" width="3.33203125" style="7" bestFit="1" customWidth="1"/>
    <col min="2" max="2" width="22" style="7" bestFit="1" customWidth="1"/>
    <col min="3" max="3" width="19.44140625" style="7" bestFit="1" customWidth="1"/>
    <col min="4" max="4" width="18.6640625" style="7" customWidth="1"/>
    <col min="5" max="5" width="24.33203125" style="7" customWidth="1"/>
    <col min="6" max="6" width="28.5546875" style="7" customWidth="1"/>
    <col min="7" max="7" width="17.5546875" style="7" customWidth="1"/>
    <col min="8" max="8" width="22.6640625" style="7" customWidth="1"/>
    <col min="9" max="9" width="19" style="7" bestFit="1" customWidth="1"/>
    <col min="10" max="10" width="33" style="7" bestFit="1" customWidth="1"/>
    <col min="11" max="11" width="7" style="9" bestFit="1" customWidth="1"/>
    <col min="12" max="16384" width="9.109375" style="7"/>
  </cols>
  <sheetData>
    <row r="1" spans="1:11" s="29" customFormat="1" x14ac:dyDescent="0.3">
      <c r="A1" s="1"/>
      <c r="B1" s="2" t="s">
        <v>0</v>
      </c>
      <c r="C1" s="2" t="s">
        <v>1</v>
      </c>
      <c r="D1" s="2" t="s">
        <v>322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8" t="s">
        <v>261</v>
      </c>
    </row>
    <row r="2" spans="1:11" s="20" customFormat="1" ht="41.4" x14ac:dyDescent="0.3">
      <c r="A2" s="10">
        <v>1</v>
      </c>
      <c r="B2" s="10" t="s">
        <v>113</v>
      </c>
      <c r="C2" s="10" t="s">
        <v>114</v>
      </c>
      <c r="D2" s="10" t="s">
        <v>311</v>
      </c>
      <c r="E2" s="10" t="s">
        <v>115</v>
      </c>
      <c r="F2" s="10" t="s">
        <v>116</v>
      </c>
      <c r="G2" s="10" t="s">
        <v>117</v>
      </c>
      <c r="H2" s="12" t="s">
        <v>134</v>
      </c>
      <c r="I2" s="13">
        <v>503194972</v>
      </c>
      <c r="J2" s="10"/>
      <c r="K2" s="19">
        <v>43831</v>
      </c>
    </row>
    <row r="3" spans="1:11" s="20" customFormat="1" ht="55.2" x14ac:dyDescent="0.3">
      <c r="A3" s="10">
        <v>2</v>
      </c>
      <c r="B3" s="11">
        <v>43842</v>
      </c>
      <c r="C3" s="10" t="s">
        <v>101</v>
      </c>
      <c r="D3" s="10" t="s">
        <v>311</v>
      </c>
      <c r="E3" s="10" t="s">
        <v>102</v>
      </c>
      <c r="F3" s="10" t="s">
        <v>103</v>
      </c>
      <c r="G3" s="10" t="s">
        <v>104</v>
      </c>
      <c r="H3" s="12" t="s">
        <v>129</v>
      </c>
      <c r="I3" s="10">
        <v>606127889</v>
      </c>
      <c r="J3" s="10" t="s">
        <v>130</v>
      </c>
      <c r="K3" s="19">
        <v>43831</v>
      </c>
    </row>
    <row r="4" spans="1:11" s="20" customFormat="1" ht="27.6" x14ac:dyDescent="0.3">
      <c r="A4" s="10">
        <v>3</v>
      </c>
      <c r="B4" s="10" t="s">
        <v>60</v>
      </c>
      <c r="C4" s="10" t="s">
        <v>61</v>
      </c>
      <c r="D4" s="10" t="s">
        <v>307</v>
      </c>
      <c r="E4" s="10" t="s">
        <v>62</v>
      </c>
      <c r="F4" s="10" t="s">
        <v>63</v>
      </c>
      <c r="G4" s="10" t="s">
        <v>64</v>
      </c>
      <c r="H4" s="12" t="s">
        <v>65</v>
      </c>
      <c r="I4" s="10">
        <v>603559312</v>
      </c>
      <c r="J4" s="10" t="s">
        <v>66</v>
      </c>
      <c r="K4" s="19">
        <v>43862</v>
      </c>
    </row>
    <row r="5" spans="1:11" s="20" customFormat="1" ht="27.6" x14ac:dyDescent="0.3">
      <c r="A5" s="10">
        <v>4</v>
      </c>
      <c r="B5" s="10" t="s">
        <v>97</v>
      </c>
      <c r="C5" s="10" t="s">
        <v>98</v>
      </c>
      <c r="D5" s="10" t="s">
        <v>311</v>
      </c>
      <c r="E5" s="10" t="s">
        <v>93</v>
      </c>
      <c r="F5" s="10" t="s">
        <v>99</v>
      </c>
      <c r="G5" s="10" t="s">
        <v>100</v>
      </c>
      <c r="H5" s="12" t="s">
        <v>127</v>
      </c>
      <c r="I5" s="10">
        <v>605064116</v>
      </c>
      <c r="J5" s="10" t="s">
        <v>128</v>
      </c>
      <c r="K5" s="19">
        <v>43862</v>
      </c>
    </row>
    <row r="6" spans="1:11" s="20" customFormat="1" ht="41.4" x14ac:dyDescent="0.3">
      <c r="A6" s="10">
        <v>5</v>
      </c>
      <c r="B6" s="10" t="s">
        <v>13</v>
      </c>
      <c r="C6" s="10" t="s">
        <v>8</v>
      </c>
      <c r="D6" s="10" t="s">
        <v>306</v>
      </c>
      <c r="E6" s="10" t="s">
        <v>14</v>
      </c>
      <c r="F6" s="10" t="s">
        <v>15</v>
      </c>
      <c r="G6" s="10" t="s">
        <v>11</v>
      </c>
      <c r="H6" s="10"/>
      <c r="I6" s="13">
        <v>600685379</v>
      </c>
      <c r="J6" s="10" t="s">
        <v>12</v>
      </c>
      <c r="K6" s="19">
        <v>43891</v>
      </c>
    </row>
    <row r="7" spans="1:11" s="20" customFormat="1" ht="27.6" x14ac:dyDescent="0.3">
      <c r="A7" s="10">
        <v>6</v>
      </c>
      <c r="B7" s="10" t="s">
        <v>295</v>
      </c>
      <c r="C7" s="10" t="s">
        <v>61</v>
      </c>
      <c r="D7" s="10" t="s">
        <v>307</v>
      </c>
      <c r="E7" s="10" t="s">
        <v>296</v>
      </c>
      <c r="F7" s="10" t="s">
        <v>297</v>
      </c>
      <c r="G7" s="10" t="s">
        <v>298</v>
      </c>
      <c r="H7" s="10"/>
      <c r="I7" s="10">
        <v>506191792</v>
      </c>
      <c r="J7" s="14" t="s">
        <v>299</v>
      </c>
      <c r="K7" s="19">
        <v>43891</v>
      </c>
    </row>
    <row r="8" spans="1:11" s="20" customFormat="1" ht="55.2" x14ac:dyDescent="0.3">
      <c r="A8" s="10">
        <v>7</v>
      </c>
      <c r="B8" s="10" t="s">
        <v>108</v>
      </c>
      <c r="C8" s="10" t="s">
        <v>109</v>
      </c>
      <c r="D8" s="10" t="s">
        <v>311</v>
      </c>
      <c r="E8" s="10" t="s">
        <v>110</v>
      </c>
      <c r="F8" s="10" t="s">
        <v>111</v>
      </c>
      <c r="G8" s="10" t="s">
        <v>112</v>
      </c>
      <c r="H8" s="12" t="s">
        <v>132</v>
      </c>
      <c r="I8" s="13">
        <v>600343111</v>
      </c>
      <c r="J8" s="10" t="s">
        <v>133</v>
      </c>
      <c r="K8" s="19">
        <v>43891</v>
      </c>
    </row>
    <row r="9" spans="1:11" s="20" customFormat="1" ht="55.2" x14ac:dyDescent="0.3">
      <c r="A9" s="10">
        <v>8</v>
      </c>
      <c r="B9" s="10" t="s">
        <v>87</v>
      </c>
      <c r="C9" s="10" t="s">
        <v>88</v>
      </c>
      <c r="D9" s="10" t="s">
        <v>311</v>
      </c>
      <c r="E9" s="10" t="s">
        <v>89</v>
      </c>
      <c r="F9" s="10" t="s">
        <v>90</v>
      </c>
      <c r="G9" s="10" t="s">
        <v>91</v>
      </c>
      <c r="H9" s="12" t="s">
        <v>123</v>
      </c>
      <c r="I9" s="10">
        <v>693340380</v>
      </c>
      <c r="J9" s="10" t="s">
        <v>124</v>
      </c>
      <c r="K9" s="19">
        <v>43891</v>
      </c>
    </row>
    <row r="10" spans="1:11" s="20" customFormat="1" ht="138" x14ac:dyDescent="0.3">
      <c r="A10" s="10">
        <v>9</v>
      </c>
      <c r="B10" s="10" t="s">
        <v>13</v>
      </c>
      <c r="C10" s="10" t="s">
        <v>145</v>
      </c>
      <c r="D10" s="10" t="s">
        <v>312</v>
      </c>
      <c r="E10" s="10" t="s">
        <v>146</v>
      </c>
      <c r="F10" s="10" t="s">
        <v>147</v>
      </c>
      <c r="G10" s="10" t="s">
        <v>148</v>
      </c>
      <c r="H10" s="12" t="s">
        <v>149</v>
      </c>
      <c r="I10" s="10" t="s">
        <v>150</v>
      </c>
      <c r="J10" s="10" t="s">
        <v>151</v>
      </c>
      <c r="K10" s="19">
        <v>43891</v>
      </c>
    </row>
    <row r="11" spans="1:11" s="20" customFormat="1" ht="55.2" x14ac:dyDescent="0.3">
      <c r="A11" s="10">
        <v>10</v>
      </c>
      <c r="B11" s="10" t="s">
        <v>137</v>
      </c>
      <c r="C11" s="10" t="s">
        <v>138</v>
      </c>
      <c r="D11" s="10" t="s">
        <v>312</v>
      </c>
      <c r="E11" s="10" t="s">
        <v>139</v>
      </c>
      <c r="F11" s="10" t="s">
        <v>140</v>
      </c>
      <c r="G11" s="10" t="s">
        <v>141</v>
      </c>
      <c r="H11" s="10" t="s">
        <v>142</v>
      </c>
      <c r="I11" s="10" t="s">
        <v>143</v>
      </c>
      <c r="J11" s="10" t="s">
        <v>144</v>
      </c>
      <c r="K11" s="19">
        <v>43891</v>
      </c>
    </row>
    <row r="12" spans="1:11" s="20" customFormat="1" ht="124.2" x14ac:dyDescent="0.3">
      <c r="A12" s="10">
        <v>11</v>
      </c>
      <c r="B12" s="10" t="s">
        <v>196</v>
      </c>
      <c r="C12" s="10" t="s">
        <v>197</v>
      </c>
      <c r="D12" s="10" t="s">
        <v>313</v>
      </c>
      <c r="E12" s="10" t="s">
        <v>260</v>
      </c>
      <c r="F12" s="10" t="s">
        <v>198</v>
      </c>
      <c r="G12" s="10" t="s">
        <v>199</v>
      </c>
      <c r="H12" s="12" t="s">
        <v>200</v>
      </c>
      <c r="I12" s="10">
        <v>507805330</v>
      </c>
      <c r="J12" s="10" t="s">
        <v>201</v>
      </c>
      <c r="K12" s="19">
        <v>43891</v>
      </c>
    </row>
    <row r="13" spans="1:11" s="20" customFormat="1" ht="27.6" x14ac:dyDescent="0.3">
      <c r="A13" s="10">
        <v>12</v>
      </c>
      <c r="B13" s="10" t="s">
        <v>210</v>
      </c>
      <c r="C13" s="10" t="s">
        <v>211</v>
      </c>
      <c r="D13" s="10" t="s">
        <v>315</v>
      </c>
      <c r="E13" s="10" t="s">
        <v>212</v>
      </c>
      <c r="F13" s="10" t="s">
        <v>213</v>
      </c>
      <c r="G13" s="10" t="s">
        <v>214</v>
      </c>
      <c r="H13" s="10"/>
      <c r="I13" s="10" t="s">
        <v>215</v>
      </c>
      <c r="J13" s="10" t="s">
        <v>216</v>
      </c>
      <c r="K13" s="19">
        <v>43891</v>
      </c>
    </row>
    <row r="14" spans="1:11" s="20" customFormat="1" ht="55.2" x14ac:dyDescent="0.3">
      <c r="A14" s="10">
        <v>13</v>
      </c>
      <c r="B14" s="6">
        <v>43911</v>
      </c>
      <c r="C14" s="4" t="s">
        <v>343</v>
      </c>
      <c r="D14" s="16" t="s">
        <v>317</v>
      </c>
      <c r="E14" s="4" t="s">
        <v>344</v>
      </c>
      <c r="F14" s="4" t="s">
        <v>345</v>
      </c>
      <c r="G14" s="4" t="s">
        <v>342</v>
      </c>
      <c r="H14" s="4"/>
      <c r="I14" s="4"/>
      <c r="J14" s="4" t="s">
        <v>346</v>
      </c>
      <c r="K14" s="8">
        <v>43891</v>
      </c>
    </row>
    <row r="15" spans="1:11" s="20" customFormat="1" ht="96.6" x14ac:dyDescent="0.3">
      <c r="A15" s="10">
        <v>14</v>
      </c>
      <c r="B15" s="6">
        <v>43912</v>
      </c>
      <c r="C15" s="4" t="s">
        <v>343</v>
      </c>
      <c r="D15" s="16" t="s">
        <v>317</v>
      </c>
      <c r="E15" s="4" t="s">
        <v>348</v>
      </c>
      <c r="F15" s="4" t="s">
        <v>345</v>
      </c>
      <c r="G15" s="4" t="s">
        <v>342</v>
      </c>
      <c r="H15" s="4"/>
      <c r="I15" s="4" t="s">
        <v>347</v>
      </c>
      <c r="J15" s="4" t="s">
        <v>346</v>
      </c>
      <c r="K15" s="8">
        <v>43891</v>
      </c>
    </row>
    <row r="16" spans="1:11" s="20" customFormat="1" ht="41.4" x14ac:dyDescent="0.3">
      <c r="A16" s="10">
        <v>15</v>
      </c>
      <c r="B16" s="4" t="s">
        <v>408</v>
      </c>
      <c r="C16" s="4" t="s">
        <v>109</v>
      </c>
      <c r="D16" s="4"/>
      <c r="E16" s="4" t="s">
        <v>409</v>
      </c>
      <c r="F16" s="4" t="s">
        <v>410</v>
      </c>
      <c r="G16" s="4" t="s">
        <v>411</v>
      </c>
      <c r="H16" s="3" t="s">
        <v>132</v>
      </c>
      <c r="I16" s="5">
        <v>600343111</v>
      </c>
      <c r="J16" s="3" t="s">
        <v>412</v>
      </c>
      <c r="K16" s="8">
        <v>43891</v>
      </c>
    </row>
    <row r="17" spans="1:11" s="20" customFormat="1" ht="55.2" x14ac:dyDescent="0.3">
      <c r="A17" s="10">
        <v>16</v>
      </c>
      <c r="B17" s="15">
        <v>43947</v>
      </c>
      <c r="C17" s="10" t="s">
        <v>8</v>
      </c>
      <c r="D17" s="10" t="s">
        <v>306</v>
      </c>
      <c r="E17" s="10" t="s">
        <v>9</v>
      </c>
      <c r="F17" s="10" t="s">
        <v>10</v>
      </c>
      <c r="G17" s="10" t="s">
        <v>11</v>
      </c>
      <c r="H17" s="10"/>
      <c r="I17" s="13">
        <v>600685379</v>
      </c>
      <c r="J17" s="10" t="s">
        <v>12</v>
      </c>
      <c r="K17" s="19">
        <v>43922</v>
      </c>
    </row>
    <row r="18" spans="1:11" s="20" customFormat="1" ht="41.4" x14ac:dyDescent="0.3">
      <c r="A18" s="10">
        <v>17</v>
      </c>
      <c r="B18" s="10" t="s">
        <v>16</v>
      </c>
      <c r="C18" s="10" t="s">
        <v>8</v>
      </c>
      <c r="D18" s="10" t="s">
        <v>306</v>
      </c>
      <c r="E18" s="10" t="s">
        <v>17</v>
      </c>
      <c r="F18" s="10" t="s">
        <v>18</v>
      </c>
      <c r="G18" s="10" t="s">
        <v>19</v>
      </c>
      <c r="H18" s="10"/>
      <c r="I18" s="10">
        <v>508325502</v>
      </c>
      <c r="J18" s="10" t="s">
        <v>20</v>
      </c>
      <c r="K18" s="19">
        <v>43922</v>
      </c>
    </row>
    <row r="19" spans="1:11" s="20" customFormat="1" ht="409.6" x14ac:dyDescent="0.3">
      <c r="A19" s="10">
        <v>18</v>
      </c>
      <c r="B19" s="4" t="s">
        <v>332</v>
      </c>
      <c r="C19" s="4" t="s">
        <v>333</v>
      </c>
      <c r="D19" s="10" t="s">
        <v>312</v>
      </c>
      <c r="E19" s="4" t="s">
        <v>334</v>
      </c>
      <c r="F19" s="4" t="s">
        <v>331</v>
      </c>
      <c r="G19" s="4" t="s">
        <v>406</v>
      </c>
      <c r="H19" s="4"/>
      <c r="I19" s="4">
        <v>605593881</v>
      </c>
      <c r="J19" s="3" t="s">
        <v>335</v>
      </c>
      <c r="K19" s="8">
        <v>43922</v>
      </c>
    </row>
    <row r="20" spans="1:11" s="20" customFormat="1" ht="82.8" x14ac:dyDescent="0.3">
      <c r="A20" s="10">
        <v>19</v>
      </c>
      <c r="B20" s="10" t="s">
        <v>152</v>
      </c>
      <c r="C20" s="10" t="s">
        <v>153</v>
      </c>
      <c r="D20" s="10" t="s">
        <v>312</v>
      </c>
      <c r="E20" s="10" t="s">
        <v>154</v>
      </c>
      <c r="F20" s="10" t="s">
        <v>155</v>
      </c>
      <c r="G20" s="10" t="s">
        <v>156</v>
      </c>
      <c r="H20" s="12" t="s">
        <v>157</v>
      </c>
      <c r="I20" s="10" t="s">
        <v>158</v>
      </c>
      <c r="J20" s="10" t="s">
        <v>159</v>
      </c>
      <c r="K20" s="19">
        <v>43922</v>
      </c>
    </row>
    <row r="21" spans="1:11" s="20" customFormat="1" ht="27.6" x14ac:dyDescent="0.3">
      <c r="A21" s="10">
        <v>20</v>
      </c>
      <c r="B21" s="16" t="s">
        <v>217</v>
      </c>
      <c r="C21" s="16" t="s">
        <v>218</v>
      </c>
      <c r="D21" s="16" t="s">
        <v>317</v>
      </c>
      <c r="E21" s="16" t="s">
        <v>219</v>
      </c>
      <c r="F21" s="16" t="s">
        <v>220</v>
      </c>
      <c r="G21" s="16" t="s">
        <v>221</v>
      </c>
      <c r="H21" s="10"/>
      <c r="I21" s="16">
        <v>501700280</v>
      </c>
      <c r="J21" s="12" t="s">
        <v>222</v>
      </c>
      <c r="K21" s="19">
        <v>43922</v>
      </c>
    </row>
    <row r="22" spans="1:11" s="20" customFormat="1" ht="27.6" x14ac:dyDescent="0.3">
      <c r="A22" s="10">
        <v>21</v>
      </c>
      <c r="B22" s="4" t="s">
        <v>332</v>
      </c>
      <c r="C22" s="4" t="s">
        <v>369</v>
      </c>
      <c r="D22" s="4" t="s">
        <v>308</v>
      </c>
      <c r="E22" s="4" t="s">
        <v>370</v>
      </c>
      <c r="F22" s="4" t="s">
        <v>371</v>
      </c>
      <c r="G22" s="4" t="s">
        <v>372</v>
      </c>
      <c r="H22" s="4" t="s">
        <v>373</v>
      </c>
      <c r="I22" s="4" t="s">
        <v>374</v>
      </c>
      <c r="J22" s="3" t="s">
        <v>375</v>
      </c>
      <c r="K22" s="8">
        <v>43922</v>
      </c>
    </row>
    <row r="23" spans="1:11" s="20" customFormat="1" ht="96.6" x14ac:dyDescent="0.3">
      <c r="A23" s="10">
        <v>22</v>
      </c>
      <c r="B23" s="4" t="s">
        <v>383</v>
      </c>
      <c r="C23" s="4" t="s">
        <v>377</v>
      </c>
      <c r="D23" s="4" t="s">
        <v>311</v>
      </c>
      <c r="E23" s="4" t="s">
        <v>376</v>
      </c>
      <c r="F23" s="4" t="s">
        <v>378</v>
      </c>
      <c r="G23" s="4" t="s">
        <v>379</v>
      </c>
      <c r="H23" s="3" t="s">
        <v>380</v>
      </c>
      <c r="I23" s="4" t="s">
        <v>381</v>
      </c>
      <c r="J23" s="3" t="s">
        <v>382</v>
      </c>
      <c r="K23" s="8">
        <v>43922</v>
      </c>
    </row>
    <row r="24" spans="1:11" s="20" customFormat="1" ht="41.4" x14ac:dyDescent="0.3">
      <c r="A24" s="10">
        <v>23</v>
      </c>
      <c r="B24" s="10" t="s">
        <v>407</v>
      </c>
      <c r="C24" s="10" t="s">
        <v>94</v>
      </c>
      <c r="D24" s="10" t="s">
        <v>311</v>
      </c>
      <c r="E24" s="10" t="s">
        <v>89</v>
      </c>
      <c r="F24" s="10" t="s">
        <v>95</v>
      </c>
      <c r="G24" s="10" t="s">
        <v>96</v>
      </c>
      <c r="H24" s="12" t="s">
        <v>125</v>
      </c>
      <c r="I24" s="10">
        <v>606525747</v>
      </c>
      <c r="J24" s="10" t="s">
        <v>126</v>
      </c>
      <c r="K24" s="19">
        <v>43922</v>
      </c>
    </row>
    <row r="25" spans="1:11" s="20" customFormat="1" ht="41.4" x14ac:dyDescent="0.3">
      <c r="A25" s="10">
        <v>24</v>
      </c>
      <c r="B25" s="17">
        <v>43952</v>
      </c>
      <c r="C25" s="10" t="s">
        <v>29</v>
      </c>
      <c r="D25" s="10" t="s">
        <v>306</v>
      </c>
      <c r="E25" s="10" t="s">
        <v>30</v>
      </c>
      <c r="F25" s="10" t="s">
        <v>31</v>
      </c>
      <c r="G25" s="10" t="s">
        <v>32</v>
      </c>
      <c r="H25" s="10"/>
      <c r="I25" s="10">
        <v>517460048</v>
      </c>
      <c r="J25" s="10" t="s">
        <v>33</v>
      </c>
      <c r="K25" s="19">
        <v>43952</v>
      </c>
    </row>
    <row r="26" spans="1:11" s="20" customFormat="1" ht="41.4" x14ac:dyDescent="0.3">
      <c r="A26" s="10">
        <v>25</v>
      </c>
      <c r="B26" s="17">
        <v>43952</v>
      </c>
      <c r="C26" s="10" t="s">
        <v>29</v>
      </c>
      <c r="D26" s="10" t="s">
        <v>306</v>
      </c>
      <c r="E26" s="10" t="s">
        <v>34</v>
      </c>
      <c r="F26" s="10" t="s">
        <v>31</v>
      </c>
      <c r="G26" s="10" t="s">
        <v>35</v>
      </c>
      <c r="H26" s="10"/>
      <c r="I26" s="10">
        <v>501412297</v>
      </c>
      <c r="J26" s="10" t="s">
        <v>36</v>
      </c>
      <c r="K26" s="19">
        <v>43952</v>
      </c>
    </row>
    <row r="27" spans="1:11" s="20" customFormat="1" ht="27.6" x14ac:dyDescent="0.3">
      <c r="A27" s="10">
        <v>26</v>
      </c>
      <c r="B27" s="17">
        <v>43952</v>
      </c>
      <c r="C27" s="10" t="s">
        <v>29</v>
      </c>
      <c r="D27" s="10" t="s">
        <v>306</v>
      </c>
      <c r="E27" s="10" t="s">
        <v>37</v>
      </c>
      <c r="F27" s="10" t="s">
        <v>289</v>
      </c>
      <c r="G27" s="10" t="s">
        <v>38</v>
      </c>
      <c r="H27" s="10"/>
      <c r="I27" s="10">
        <v>668698606</v>
      </c>
      <c r="J27" s="10" t="s">
        <v>39</v>
      </c>
      <c r="K27" s="19">
        <v>43952</v>
      </c>
    </row>
    <row r="28" spans="1:11" s="20" customFormat="1" ht="55.2" x14ac:dyDescent="0.3">
      <c r="A28" s="10">
        <v>27</v>
      </c>
      <c r="B28" s="15">
        <v>43968</v>
      </c>
      <c r="C28" s="10" t="s">
        <v>8</v>
      </c>
      <c r="D28" s="10" t="s">
        <v>306</v>
      </c>
      <c r="E28" s="10" t="s">
        <v>9</v>
      </c>
      <c r="F28" s="10" t="s">
        <v>10</v>
      </c>
      <c r="G28" s="10" t="s">
        <v>11</v>
      </c>
      <c r="H28" s="10"/>
      <c r="I28" s="13">
        <v>600685379</v>
      </c>
      <c r="J28" s="10" t="s">
        <v>12</v>
      </c>
      <c r="K28" s="19">
        <v>43952</v>
      </c>
    </row>
    <row r="29" spans="1:11" s="20" customFormat="1" ht="41.4" x14ac:dyDescent="0.3">
      <c r="A29" s="10">
        <v>28</v>
      </c>
      <c r="B29" s="10" t="s">
        <v>25</v>
      </c>
      <c r="C29" s="10" t="s">
        <v>8</v>
      </c>
      <c r="D29" s="10" t="s">
        <v>306</v>
      </c>
      <c r="E29" s="10" t="s">
        <v>26</v>
      </c>
      <c r="F29" s="10" t="s">
        <v>27</v>
      </c>
      <c r="G29" s="10" t="s">
        <v>28</v>
      </c>
      <c r="H29" s="10"/>
      <c r="I29" s="10">
        <v>508325501</v>
      </c>
      <c r="J29" s="10" t="s">
        <v>20</v>
      </c>
      <c r="K29" s="19">
        <v>43952</v>
      </c>
    </row>
    <row r="30" spans="1:11" s="20" customFormat="1" ht="55.2" x14ac:dyDescent="0.3">
      <c r="A30" s="10">
        <v>29</v>
      </c>
      <c r="B30" s="15">
        <v>43958</v>
      </c>
      <c r="C30" s="10" t="s">
        <v>21</v>
      </c>
      <c r="D30" s="10" t="s">
        <v>306</v>
      </c>
      <c r="E30" s="10" t="s">
        <v>22</v>
      </c>
      <c r="F30" s="10" t="s">
        <v>23</v>
      </c>
      <c r="G30" s="10"/>
      <c r="H30" s="10"/>
      <c r="I30" s="10" t="s">
        <v>24</v>
      </c>
      <c r="J30" s="10"/>
      <c r="K30" s="19">
        <v>43952</v>
      </c>
    </row>
    <row r="31" spans="1:11" s="20" customFormat="1" ht="27.6" x14ac:dyDescent="0.3">
      <c r="A31" s="10">
        <v>30</v>
      </c>
      <c r="B31" s="10" t="s">
        <v>282</v>
      </c>
      <c r="C31" s="10" t="s">
        <v>74</v>
      </c>
      <c r="D31" s="10" t="s">
        <v>310</v>
      </c>
      <c r="E31" s="10" t="s">
        <v>75</v>
      </c>
      <c r="F31" s="10" t="s">
        <v>76</v>
      </c>
      <c r="G31" s="10" t="s">
        <v>77</v>
      </c>
      <c r="H31" s="12" t="s">
        <v>78</v>
      </c>
      <c r="I31" s="13">
        <v>603938844</v>
      </c>
      <c r="J31" s="10" t="s">
        <v>79</v>
      </c>
      <c r="K31" s="19">
        <v>43952</v>
      </c>
    </row>
    <row r="32" spans="1:11" s="20" customFormat="1" ht="55.2" x14ac:dyDescent="0.3">
      <c r="A32" s="10">
        <v>31</v>
      </c>
      <c r="B32" s="10" t="s">
        <v>160</v>
      </c>
      <c r="C32" s="10" t="s">
        <v>161</v>
      </c>
      <c r="D32" s="10" t="s">
        <v>312</v>
      </c>
      <c r="E32" s="10" t="s">
        <v>162</v>
      </c>
      <c r="F32" s="10" t="s">
        <v>163</v>
      </c>
      <c r="G32" s="10" t="s">
        <v>164</v>
      </c>
      <c r="H32" s="12" t="s">
        <v>262</v>
      </c>
      <c r="I32" s="10" t="s">
        <v>165</v>
      </c>
      <c r="J32" s="10" t="s">
        <v>166</v>
      </c>
      <c r="K32" s="19">
        <v>43952</v>
      </c>
    </row>
    <row r="33" spans="1:11" s="20" customFormat="1" ht="27.6" x14ac:dyDescent="0.3">
      <c r="A33" s="10">
        <v>32</v>
      </c>
      <c r="B33" s="16" t="s">
        <v>223</v>
      </c>
      <c r="C33" s="16" t="s">
        <v>224</v>
      </c>
      <c r="D33" s="16" t="s">
        <v>317</v>
      </c>
      <c r="E33" s="16" t="s">
        <v>225</v>
      </c>
      <c r="F33" s="16" t="s">
        <v>226</v>
      </c>
      <c r="G33" s="16" t="s">
        <v>227</v>
      </c>
      <c r="H33" s="12" t="s">
        <v>228</v>
      </c>
      <c r="I33" s="16">
        <v>509385405</v>
      </c>
      <c r="J33" s="12" t="s">
        <v>229</v>
      </c>
      <c r="K33" s="19">
        <v>43952</v>
      </c>
    </row>
    <row r="34" spans="1:11" s="20" customFormat="1" ht="96.6" x14ac:dyDescent="0.3">
      <c r="A34" s="10">
        <v>33</v>
      </c>
      <c r="B34" s="6">
        <v>43982</v>
      </c>
      <c r="C34" s="4" t="s">
        <v>343</v>
      </c>
      <c r="D34" s="16" t="s">
        <v>317</v>
      </c>
      <c r="E34" s="4" t="s">
        <v>349</v>
      </c>
      <c r="F34" s="4" t="s">
        <v>350</v>
      </c>
      <c r="G34" s="4" t="s">
        <v>342</v>
      </c>
      <c r="H34" s="4"/>
      <c r="I34" s="4" t="s">
        <v>347</v>
      </c>
      <c r="J34" s="4" t="s">
        <v>346</v>
      </c>
      <c r="K34" s="8">
        <v>43952</v>
      </c>
    </row>
    <row r="35" spans="1:11" s="20" customFormat="1" ht="55.2" x14ac:dyDescent="0.3">
      <c r="A35" s="10">
        <v>34</v>
      </c>
      <c r="B35" s="4" t="s">
        <v>300</v>
      </c>
      <c r="C35" s="4" t="s">
        <v>301</v>
      </c>
      <c r="D35" s="4" t="s">
        <v>319</v>
      </c>
      <c r="E35" s="4" t="s">
        <v>302</v>
      </c>
      <c r="F35" s="4" t="s">
        <v>303</v>
      </c>
      <c r="G35" s="4" t="s">
        <v>304</v>
      </c>
      <c r="H35" s="4"/>
      <c r="I35" s="4">
        <v>531755564</v>
      </c>
      <c r="J35" s="4" t="s">
        <v>305</v>
      </c>
      <c r="K35" s="8">
        <v>43952</v>
      </c>
    </row>
    <row r="36" spans="1:11" s="20" customFormat="1" ht="28.8" x14ac:dyDescent="0.3">
      <c r="A36" s="10">
        <v>35</v>
      </c>
      <c r="B36" s="34" t="s">
        <v>384</v>
      </c>
      <c r="C36" s="34" t="s">
        <v>385</v>
      </c>
      <c r="D36" s="4" t="s">
        <v>308</v>
      </c>
      <c r="E36" s="34" t="s">
        <v>386</v>
      </c>
      <c r="F36" s="34" t="s">
        <v>391</v>
      </c>
      <c r="G36" s="34" t="s">
        <v>392</v>
      </c>
      <c r="H36" s="4"/>
      <c r="I36" s="35">
        <v>600230888</v>
      </c>
      <c r="J36" s="34" t="s">
        <v>393</v>
      </c>
      <c r="K36" s="8">
        <v>43952</v>
      </c>
    </row>
    <row r="37" spans="1:11" s="20" customFormat="1" ht="82.8" x14ac:dyDescent="0.3">
      <c r="A37" s="10">
        <v>36</v>
      </c>
      <c r="B37" s="4" t="s">
        <v>400</v>
      </c>
      <c r="C37" s="4" t="s">
        <v>401</v>
      </c>
      <c r="D37" s="4" t="s">
        <v>316</v>
      </c>
      <c r="E37" s="4" t="s">
        <v>402</v>
      </c>
      <c r="F37" s="4" t="s">
        <v>399</v>
      </c>
      <c r="G37" s="4" t="s">
        <v>396</v>
      </c>
      <c r="H37" s="4"/>
      <c r="I37" s="4" t="s">
        <v>397</v>
      </c>
      <c r="J37" s="3" t="s">
        <v>398</v>
      </c>
      <c r="K37" s="8">
        <v>43952</v>
      </c>
    </row>
    <row r="38" spans="1:11" s="20" customFormat="1" ht="82.8" x14ac:dyDescent="0.3">
      <c r="A38" s="10">
        <v>37</v>
      </c>
      <c r="B38" s="4" t="s">
        <v>384</v>
      </c>
      <c r="C38" s="4" t="s">
        <v>401</v>
      </c>
      <c r="D38" s="4" t="s">
        <v>316</v>
      </c>
      <c r="E38" s="4" t="s">
        <v>403</v>
      </c>
      <c r="F38" s="4" t="s">
        <v>399</v>
      </c>
      <c r="G38" s="4" t="s">
        <v>396</v>
      </c>
      <c r="H38" s="4"/>
      <c r="I38" s="4" t="s">
        <v>397</v>
      </c>
      <c r="J38" s="3" t="s">
        <v>398</v>
      </c>
      <c r="K38" s="8">
        <v>43952</v>
      </c>
    </row>
    <row r="39" spans="1:11" s="20" customFormat="1" ht="41.4" x14ac:dyDescent="0.3">
      <c r="A39" s="10">
        <v>38</v>
      </c>
      <c r="B39" s="10" t="s">
        <v>105</v>
      </c>
      <c r="C39" s="10" t="s">
        <v>101</v>
      </c>
      <c r="D39" s="10" t="s">
        <v>311</v>
      </c>
      <c r="E39" s="10" t="s">
        <v>106</v>
      </c>
      <c r="F39" s="10" t="s">
        <v>107</v>
      </c>
      <c r="G39" s="10" t="s">
        <v>104</v>
      </c>
      <c r="H39" s="12" t="s">
        <v>131</v>
      </c>
      <c r="I39" s="10">
        <v>606127889</v>
      </c>
      <c r="J39" s="10" t="s">
        <v>130</v>
      </c>
      <c r="K39" s="19">
        <v>43983</v>
      </c>
    </row>
    <row r="40" spans="1:11" s="20" customFormat="1" ht="27.6" x14ac:dyDescent="0.3">
      <c r="A40" s="10">
        <v>39</v>
      </c>
      <c r="B40" s="10" t="s">
        <v>180</v>
      </c>
      <c r="C40" s="10" t="s">
        <v>181</v>
      </c>
      <c r="D40" s="10" t="s">
        <v>312</v>
      </c>
      <c r="E40" s="10" t="s">
        <v>182</v>
      </c>
      <c r="F40" s="10" t="s">
        <v>183</v>
      </c>
      <c r="G40" s="10" t="s">
        <v>184</v>
      </c>
      <c r="H40" s="12" t="s">
        <v>185</v>
      </c>
      <c r="I40" s="10">
        <v>696686223</v>
      </c>
      <c r="J40" s="10" t="s">
        <v>186</v>
      </c>
      <c r="K40" s="19">
        <v>43983</v>
      </c>
    </row>
    <row r="41" spans="1:11" s="20" customFormat="1" ht="27.6" x14ac:dyDescent="0.3">
      <c r="A41" s="10">
        <v>40</v>
      </c>
      <c r="B41" s="15">
        <v>44002</v>
      </c>
      <c r="C41" s="10" t="s">
        <v>202</v>
      </c>
      <c r="D41" s="10" t="s">
        <v>313</v>
      </c>
      <c r="E41" s="10" t="s">
        <v>203</v>
      </c>
      <c r="F41" s="10" t="s">
        <v>204</v>
      </c>
      <c r="G41" s="10" t="s">
        <v>199</v>
      </c>
      <c r="H41" s="12" t="s">
        <v>200</v>
      </c>
      <c r="I41" s="10">
        <v>507805330</v>
      </c>
      <c r="J41" s="10" t="s">
        <v>201</v>
      </c>
      <c r="K41" s="19">
        <v>43983</v>
      </c>
    </row>
    <row r="42" spans="1:11" s="20" customFormat="1" ht="27.6" x14ac:dyDescent="0.3">
      <c r="A42" s="10">
        <v>41</v>
      </c>
      <c r="B42" s="16" t="s">
        <v>236</v>
      </c>
      <c r="C42" s="16" t="s">
        <v>224</v>
      </c>
      <c r="D42" s="16" t="s">
        <v>317</v>
      </c>
      <c r="E42" s="16" t="s">
        <v>237</v>
      </c>
      <c r="F42" s="16" t="s">
        <v>238</v>
      </c>
      <c r="G42" s="16" t="s">
        <v>227</v>
      </c>
      <c r="H42" s="12" t="s">
        <v>228</v>
      </c>
      <c r="I42" s="16">
        <v>509385405</v>
      </c>
      <c r="J42" s="12" t="s">
        <v>229</v>
      </c>
      <c r="K42" s="19">
        <v>43983</v>
      </c>
    </row>
    <row r="43" spans="1:11" s="20" customFormat="1" ht="96.6" x14ac:dyDescent="0.3">
      <c r="A43" s="10">
        <v>42</v>
      </c>
      <c r="B43" s="4" t="s">
        <v>351</v>
      </c>
      <c r="C43" s="4" t="s">
        <v>343</v>
      </c>
      <c r="D43" s="16" t="s">
        <v>317</v>
      </c>
      <c r="E43" s="4" t="s">
        <v>353</v>
      </c>
      <c r="F43" s="4" t="s">
        <v>352</v>
      </c>
      <c r="G43" s="4" t="s">
        <v>354</v>
      </c>
      <c r="H43" s="4"/>
      <c r="I43" s="4" t="s">
        <v>347</v>
      </c>
      <c r="J43" s="4" t="s">
        <v>346</v>
      </c>
      <c r="K43" s="8">
        <v>43983</v>
      </c>
    </row>
    <row r="44" spans="1:11" s="20" customFormat="1" ht="41.4" x14ac:dyDescent="0.3">
      <c r="A44" s="10">
        <v>43</v>
      </c>
      <c r="B44" s="16" t="s">
        <v>230</v>
      </c>
      <c r="C44" s="16" t="s">
        <v>231</v>
      </c>
      <c r="D44" s="16" t="s">
        <v>317</v>
      </c>
      <c r="E44" s="16" t="s">
        <v>232</v>
      </c>
      <c r="F44" s="16" t="s">
        <v>233</v>
      </c>
      <c r="G44" s="16" t="s">
        <v>234</v>
      </c>
      <c r="H44" s="10"/>
      <c r="I44" s="16">
        <v>504440227</v>
      </c>
      <c r="J44" s="12" t="s">
        <v>235</v>
      </c>
      <c r="K44" s="19">
        <v>43983</v>
      </c>
    </row>
    <row r="45" spans="1:11" s="20" customFormat="1" ht="82.8" x14ac:dyDescent="0.3">
      <c r="A45" s="10">
        <v>44</v>
      </c>
      <c r="B45" s="4" t="s">
        <v>405</v>
      </c>
      <c r="C45" s="4" t="s">
        <v>401</v>
      </c>
      <c r="D45" s="4" t="s">
        <v>316</v>
      </c>
      <c r="E45" s="4" t="s">
        <v>404</v>
      </c>
      <c r="F45" s="4" t="s">
        <v>399</v>
      </c>
      <c r="G45" s="4" t="s">
        <v>396</v>
      </c>
      <c r="H45" s="4"/>
      <c r="I45" s="4" t="s">
        <v>397</v>
      </c>
      <c r="J45" s="3" t="s">
        <v>398</v>
      </c>
      <c r="K45" s="8">
        <v>43983</v>
      </c>
    </row>
    <row r="46" spans="1:11" s="20" customFormat="1" ht="41.4" x14ac:dyDescent="0.3">
      <c r="A46" s="10">
        <v>45</v>
      </c>
      <c r="B46" s="10" t="s">
        <v>40</v>
      </c>
      <c r="C46" s="10" t="s">
        <v>8</v>
      </c>
      <c r="D46" s="10" t="s">
        <v>306</v>
      </c>
      <c r="E46" s="10" t="s">
        <v>41</v>
      </c>
      <c r="F46" s="10" t="s">
        <v>42</v>
      </c>
      <c r="G46" s="10" t="s">
        <v>11</v>
      </c>
      <c r="H46" s="10"/>
      <c r="I46" s="13">
        <v>600685379</v>
      </c>
      <c r="J46" s="10" t="s">
        <v>12</v>
      </c>
      <c r="K46" s="19">
        <v>44044</v>
      </c>
    </row>
    <row r="47" spans="1:11" s="20" customFormat="1" ht="41.4" x14ac:dyDescent="0.3">
      <c r="A47" s="10">
        <v>46</v>
      </c>
      <c r="B47" s="10" t="s">
        <v>167</v>
      </c>
      <c r="C47" s="10" t="s">
        <v>168</v>
      </c>
      <c r="D47" s="10" t="s">
        <v>312</v>
      </c>
      <c r="E47" s="10" t="s">
        <v>169</v>
      </c>
      <c r="F47" s="10" t="s">
        <v>170</v>
      </c>
      <c r="G47" s="10" t="s">
        <v>171</v>
      </c>
      <c r="H47" s="14" t="s">
        <v>172</v>
      </c>
      <c r="I47" s="10" t="s">
        <v>173</v>
      </c>
      <c r="J47" s="10" t="s">
        <v>174</v>
      </c>
      <c r="K47" s="19">
        <v>44044</v>
      </c>
    </row>
    <row r="48" spans="1:11" s="20" customFormat="1" ht="27.6" x14ac:dyDescent="0.3">
      <c r="A48" s="10">
        <v>47</v>
      </c>
      <c r="B48" s="10" t="s">
        <v>187</v>
      </c>
      <c r="C48" s="10" t="s">
        <v>181</v>
      </c>
      <c r="D48" s="10" t="s">
        <v>312</v>
      </c>
      <c r="E48" s="10" t="s">
        <v>182</v>
      </c>
      <c r="F48" s="10" t="s">
        <v>188</v>
      </c>
      <c r="G48" s="10" t="s">
        <v>184</v>
      </c>
      <c r="H48" s="12" t="s">
        <v>185</v>
      </c>
      <c r="I48" s="10">
        <v>696686223</v>
      </c>
      <c r="J48" s="10" t="s">
        <v>186</v>
      </c>
      <c r="K48" s="19">
        <v>44044</v>
      </c>
    </row>
    <row r="49" spans="1:11" s="20" customFormat="1" ht="41.4" x14ac:dyDescent="0.3">
      <c r="A49" s="10">
        <v>48</v>
      </c>
      <c r="B49" s="16" t="s">
        <v>239</v>
      </c>
      <c r="C49" s="16" t="s">
        <v>224</v>
      </c>
      <c r="D49" s="16" t="s">
        <v>317</v>
      </c>
      <c r="E49" s="16" t="s">
        <v>240</v>
      </c>
      <c r="F49" s="16" t="s">
        <v>241</v>
      </c>
      <c r="G49" s="16" t="s">
        <v>242</v>
      </c>
      <c r="H49" s="12" t="s">
        <v>243</v>
      </c>
      <c r="I49" s="16">
        <v>697376162</v>
      </c>
      <c r="J49" s="12" t="s">
        <v>244</v>
      </c>
      <c r="K49" s="19">
        <v>44044</v>
      </c>
    </row>
    <row r="50" spans="1:11" s="20" customFormat="1" ht="165.6" x14ac:dyDescent="0.3">
      <c r="A50" s="10">
        <v>49</v>
      </c>
      <c r="B50" s="4" t="s">
        <v>325</v>
      </c>
      <c r="C50" s="4" t="s">
        <v>326</v>
      </c>
      <c r="D50" s="4" t="s">
        <v>319</v>
      </c>
      <c r="E50" s="4" t="s">
        <v>329</v>
      </c>
      <c r="F50" s="4" t="s">
        <v>324</v>
      </c>
      <c r="G50" s="4" t="s">
        <v>330</v>
      </c>
      <c r="H50" s="4"/>
      <c r="I50" s="4" t="s">
        <v>328</v>
      </c>
      <c r="J50" s="3" t="s">
        <v>327</v>
      </c>
      <c r="K50" s="8">
        <v>44044</v>
      </c>
    </row>
    <row r="51" spans="1:11" s="20" customFormat="1" ht="41.4" x14ac:dyDescent="0.3">
      <c r="A51" s="10">
        <v>50</v>
      </c>
      <c r="B51" s="10" t="s">
        <v>43</v>
      </c>
      <c r="C51" s="10" t="s">
        <v>44</v>
      </c>
      <c r="D51" s="10" t="s">
        <v>306</v>
      </c>
      <c r="E51" s="10" t="s">
        <v>45</v>
      </c>
      <c r="F51" s="10" t="s">
        <v>46</v>
      </c>
      <c r="G51" s="10" t="s">
        <v>47</v>
      </c>
      <c r="H51" s="10"/>
      <c r="I51" s="10">
        <v>501595112</v>
      </c>
      <c r="J51" s="10" t="s">
        <v>48</v>
      </c>
      <c r="K51" s="19">
        <v>44075</v>
      </c>
    </row>
    <row r="52" spans="1:11" s="20" customFormat="1" ht="41.4" x14ac:dyDescent="0.3">
      <c r="A52" s="10">
        <v>51</v>
      </c>
      <c r="B52" s="10" t="s">
        <v>49</v>
      </c>
      <c r="C52" s="10" t="s">
        <v>44</v>
      </c>
      <c r="D52" s="10" t="s">
        <v>306</v>
      </c>
      <c r="E52" s="10" t="s">
        <v>50</v>
      </c>
      <c r="F52" s="10" t="s">
        <v>46</v>
      </c>
      <c r="G52" s="10" t="s">
        <v>47</v>
      </c>
      <c r="H52" s="10"/>
      <c r="I52" s="10">
        <v>501595112</v>
      </c>
      <c r="J52" s="10" t="s">
        <v>48</v>
      </c>
      <c r="K52" s="19">
        <v>44075</v>
      </c>
    </row>
    <row r="53" spans="1:11" s="20" customFormat="1" ht="28.8" x14ac:dyDescent="0.3">
      <c r="A53" s="10">
        <v>52</v>
      </c>
      <c r="B53" s="34" t="s">
        <v>357</v>
      </c>
      <c r="C53" s="34" t="s">
        <v>358</v>
      </c>
      <c r="D53" s="34" t="s">
        <v>308</v>
      </c>
      <c r="E53" s="34" t="s">
        <v>366</v>
      </c>
      <c r="F53" s="34" t="s">
        <v>367</v>
      </c>
      <c r="G53" s="34" t="s">
        <v>359</v>
      </c>
      <c r="H53" s="34" t="s">
        <v>360</v>
      </c>
      <c r="I53" s="35" t="s">
        <v>361</v>
      </c>
      <c r="J53" s="34" t="s">
        <v>362</v>
      </c>
      <c r="K53" s="8">
        <v>44075</v>
      </c>
    </row>
    <row r="54" spans="1:11" s="20" customFormat="1" ht="28.8" x14ac:dyDescent="0.3">
      <c r="A54" s="10">
        <v>53</v>
      </c>
      <c r="B54" s="34" t="s">
        <v>363</v>
      </c>
      <c r="C54" s="34" t="s">
        <v>358</v>
      </c>
      <c r="D54" s="34" t="s">
        <v>308</v>
      </c>
      <c r="E54" s="34" t="s">
        <v>364</v>
      </c>
      <c r="F54" s="34" t="s">
        <v>365</v>
      </c>
      <c r="G54" s="34" t="s">
        <v>359</v>
      </c>
      <c r="H54" s="34" t="s">
        <v>360</v>
      </c>
      <c r="I54" s="35" t="s">
        <v>368</v>
      </c>
      <c r="J54" s="34" t="s">
        <v>362</v>
      </c>
      <c r="K54" s="8">
        <v>44075</v>
      </c>
    </row>
    <row r="55" spans="1:11" s="20" customFormat="1" ht="14.4" x14ac:dyDescent="0.3">
      <c r="A55" s="10">
        <v>54</v>
      </c>
      <c r="B55" s="17" t="s">
        <v>263</v>
      </c>
      <c r="C55" s="10" t="s">
        <v>168</v>
      </c>
      <c r="D55" s="10" t="s">
        <v>312</v>
      </c>
      <c r="E55" s="10" t="s">
        <v>264</v>
      </c>
      <c r="F55" s="10" t="s">
        <v>265</v>
      </c>
      <c r="G55" s="10" t="s">
        <v>266</v>
      </c>
      <c r="H55" s="14" t="s">
        <v>267</v>
      </c>
      <c r="I55" s="13">
        <v>606290542</v>
      </c>
      <c r="J55" s="12" t="s">
        <v>268</v>
      </c>
      <c r="K55" s="19">
        <v>44075</v>
      </c>
    </row>
    <row r="56" spans="1:11" s="20" customFormat="1" ht="55.2" x14ac:dyDescent="0.3">
      <c r="A56" s="10">
        <v>55</v>
      </c>
      <c r="B56" s="10" t="s">
        <v>290</v>
      </c>
      <c r="C56" s="10" t="s">
        <v>168</v>
      </c>
      <c r="D56" s="10" t="s">
        <v>312</v>
      </c>
      <c r="E56" s="10" t="s">
        <v>293</v>
      </c>
      <c r="F56" s="10" t="s">
        <v>292</v>
      </c>
      <c r="G56" s="10" t="s">
        <v>291</v>
      </c>
      <c r="H56" s="10"/>
      <c r="I56" s="10" t="s">
        <v>294</v>
      </c>
      <c r="J56" s="14" t="s">
        <v>268</v>
      </c>
      <c r="K56" s="19">
        <v>44075</v>
      </c>
    </row>
    <row r="57" spans="1:11" s="20" customFormat="1" ht="82.8" x14ac:dyDescent="0.3">
      <c r="A57" s="10">
        <v>56</v>
      </c>
      <c r="B57" s="17">
        <v>44075</v>
      </c>
      <c r="C57" s="10" t="s">
        <v>145</v>
      </c>
      <c r="D57" s="10" t="s">
        <v>312</v>
      </c>
      <c r="E57" s="10" t="s">
        <v>175</v>
      </c>
      <c r="F57" s="10" t="s">
        <v>176</v>
      </c>
      <c r="G57" s="10" t="s">
        <v>148</v>
      </c>
      <c r="H57" s="12" t="s">
        <v>149</v>
      </c>
      <c r="I57" s="10" t="s">
        <v>150</v>
      </c>
      <c r="J57" s="10" t="s">
        <v>151</v>
      </c>
      <c r="K57" s="19">
        <v>44075</v>
      </c>
    </row>
    <row r="58" spans="1:11" s="20" customFormat="1" ht="27.6" x14ac:dyDescent="0.3">
      <c r="A58" s="10">
        <v>57</v>
      </c>
      <c r="B58" s="10" t="s">
        <v>189</v>
      </c>
      <c r="C58" s="10" t="s">
        <v>181</v>
      </c>
      <c r="D58" s="10" t="s">
        <v>312</v>
      </c>
      <c r="E58" s="10" t="s">
        <v>182</v>
      </c>
      <c r="F58" s="10" t="s">
        <v>190</v>
      </c>
      <c r="G58" s="10" t="s">
        <v>184</v>
      </c>
      <c r="H58" s="12" t="s">
        <v>185</v>
      </c>
      <c r="I58" s="10">
        <v>696686223</v>
      </c>
      <c r="J58" s="10" t="s">
        <v>186</v>
      </c>
      <c r="K58" s="19">
        <v>44075</v>
      </c>
    </row>
    <row r="59" spans="1:11" s="20" customFormat="1" ht="27.6" x14ac:dyDescent="0.3">
      <c r="A59" s="10">
        <v>58</v>
      </c>
      <c r="B59" s="27" t="s">
        <v>191</v>
      </c>
      <c r="C59" s="27" t="s">
        <v>181</v>
      </c>
      <c r="D59" s="27" t="s">
        <v>312</v>
      </c>
      <c r="E59" s="27" t="s">
        <v>192</v>
      </c>
      <c r="F59" s="27" t="s">
        <v>193</v>
      </c>
      <c r="G59" s="27" t="s">
        <v>184</v>
      </c>
      <c r="H59" s="21" t="s">
        <v>185</v>
      </c>
      <c r="I59" s="27">
        <v>696686223</v>
      </c>
      <c r="J59" s="27" t="s">
        <v>186</v>
      </c>
      <c r="K59" s="19">
        <v>44075</v>
      </c>
    </row>
    <row r="60" spans="1:11" ht="82.8" x14ac:dyDescent="0.3">
      <c r="A60" s="10">
        <v>59</v>
      </c>
      <c r="B60" s="10" t="s">
        <v>205</v>
      </c>
      <c r="C60" s="10" t="s">
        <v>197</v>
      </c>
      <c r="D60" s="10" t="s">
        <v>313</v>
      </c>
      <c r="E60" s="10" t="s">
        <v>206</v>
      </c>
      <c r="F60" s="10" t="s">
        <v>207</v>
      </c>
      <c r="G60" s="10" t="s">
        <v>199</v>
      </c>
      <c r="H60" s="12" t="s">
        <v>200</v>
      </c>
      <c r="I60" s="10">
        <v>507805330</v>
      </c>
      <c r="J60" s="10" t="s">
        <v>201</v>
      </c>
      <c r="K60" s="19">
        <v>44075</v>
      </c>
    </row>
    <row r="61" spans="1:11" ht="69" x14ac:dyDescent="0.3">
      <c r="A61" s="10">
        <v>60</v>
      </c>
      <c r="B61" s="10" t="s">
        <v>275</v>
      </c>
      <c r="C61" s="10" t="s">
        <v>276</v>
      </c>
      <c r="D61" s="10" t="s">
        <v>316</v>
      </c>
      <c r="E61" s="10" t="s">
        <v>277</v>
      </c>
      <c r="F61" s="10" t="s">
        <v>278</v>
      </c>
      <c r="G61" s="10" t="s">
        <v>279</v>
      </c>
      <c r="H61" s="10"/>
      <c r="I61" s="10">
        <v>608891973</v>
      </c>
      <c r="J61" s="12" t="s">
        <v>280</v>
      </c>
      <c r="K61" s="19">
        <v>44075</v>
      </c>
    </row>
    <row r="62" spans="1:11" ht="27.6" x14ac:dyDescent="0.3">
      <c r="A62" s="10">
        <v>61</v>
      </c>
      <c r="B62" s="16" t="s">
        <v>245</v>
      </c>
      <c r="C62" s="16" t="s">
        <v>231</v>
      </c>
      <c r="D62" s="16" t="s">
        <v>317</v>
      </c>
      <c r="E62" s="16" t="s">
        <v>246</v>
      </c>
      <c r="F62" s="16" t="s">
        <v>247</v>
      </c>
      <c r="G62" s="16" t="s">
        <v>248</v>
      </c>
      <c r="H62" s="12" t="s">
        <v>249</v>
      </c>
      <c r="I62" s="18">
        <v>503087009</v>
      </c>
      <c r="J62" s="12" t="s">
        <v>250</v>
      </c>
      <c r="K62" s="19">
        <v>44075</v>
      </c>
    </row>
    <row r="63" spans="1:11" ht="41.4" x14ac:dyDescent="0.3">
      <c r="A63" s="10">
        <v>62</v>
      </c>
      <c r="B63" s="10" t="s">
        <v>269</v>
      </c>
      <c r="C63" s="10" t="s">
        <v>270</v>
      </c>
      <c r="D63" s="10" t="s">
        <v>320</v>
      </c>
      <c r="E63" s="10" t="s">
        <v>281</v>
      </c>
      <c r="F63" s="10" t="s">
        <v>271</v>
      </c>
      <c r="G63" s="10" t="s">
        <v>272</v>
      </c>
      <c r="H63" s="10" t="s">
        <v>273</v>
      </c>
      <c r="I63" s="10">
        <v>606230737</v>
      </c>
      <c r="J63" s="30" t="s">
        <v>274</v>
      </c>
      <c r="K63" s="19">
        <v>44075</v>
      </c>
    </row>
    <row r="64" spans="1:11" ht="41.4" x14ac:dyDescent="0.3">
      <c r="A64" s="10">
        <v>63</v>
      </c>
      <c r="B64" s="17">
        <v>44105</v>
      </c>
      <c r="C64" s="10" t="s">
        <v>51</v>
      </c>
      <c r="D64" s="10" t="s">
        <v>306</v>
      </c>
      <c r="E64" s="10" t="s">
        <v>30</v>
      </c>
      <c r="F64" s="10" t="s">
        <v>52</v>
      </c>
      <c r="G64" s="10" t="s">
        <v>53</v>
      </c>
      <c r="H64" s="10"/>
      <c r="I64" s="10">
        <v>515562518</v>
      </c>
      <c r="J64" s="10" t="s">
        <v>54</v>
      </c>
      <c r="K64" s="19">
        <v>44105</v>
      </c>
    </row>
    <row r="65" spans="1:11" ht="55.2" x14ac:dyDescent="0.3">
      <c r="A65" s="10">
        <v>64</v>
      </c>
      <c r="B65" s="10" t="s">
        <v>92</v>
      </c>
      <c r="C65" s="10" t="s">
        <v>88</v>
      </c>
      <c r="D65" s="10" t="s">
        <v>311</v>
      </c>
      <c r="E65" s="10" t="s">
        <v>93</v>
      </c>
      <c r="F65" s="10" t="s">
        <v>90</v>
      </c>
      <c r="G65" s="10" t="s">
        <v>91</v>
      </c>
      <c r="H65" s="12" t="s">
        <v>123</v>
      </c>
      <c r="I65" s="10">
        <v>693340380</v>
      </c>
      <c r="J65" s="10" t="s">
        <v>124</v>
      </c>
      <c r="K65" s="19">
        <v>44105</v>
      </c>
    </row>
    <row r="66" spans="1:11" ht="27.6" x14ac:dyDescent="0.3">
      <c r="A66" s="10">
        <v>65</v>
      </c>
      <c r="B66" s="4" t="s">
        <v>336</v>
      </c>
      <c r="C66" s="4" t="s">
        <v>337</v>
      </c>
      <c r="D66" s="4" t="s">
        <v>320</v>
      </c>
      <c r="E66" s="4" t="s">
        <v>338</v>
      </c>
      <c r="F66" s="4" t="s">
        <v>339</v>
      </c>
      <c r="G66" s="4" t="s">
        <v>340</v>
      </c>
      <c r="H66" s="4"/>
      <c r="I66" s="5">
        <v>600811293</v>
      </c>
      <c r="J66" s="3" t="s">
        <v>341</v>
      </c>
      <c r="K66" s="8">
        <v>44105</v>
      </c>
    </row>
    <row r="67" spans="1:11" x14ac:dyDescent="0.3">
      <c r="A67" s="10">
        <v>66</v>
      </c>
      <c r="B67" s="10" t="s">
        <v>67</v>
      </c>
      <c r="C67" s="10" t="s">
        <v>68</v>
      </c>
      <c r="D67" s="10" t="s">
        <v>310</v>
      </c>
      <c r="E67" s="10" t="s">
        <v>69</v>
      </c>
      <c r="F67" s="10" t="s">
        <v>70</v>
      </c>
      <c r="G67" s="10" t="s">
        <v>71</v>
      </c>
      <c r="H67" s="12" t="s">
        <v>72</v>
      </c>
      <c r="I67" s="13">
        <v>501472730</v>
      </c>
      <c r="J67" s="10" t="s">
        <v>73</v>
      </c>
      <c r="K67" s="19">
        <v>44136</v>
      </c>
    </row>
    <row r="68" spans="1:11" ht="27.6" x14ac:dyDescent="0.3">
      <c r="A68" s="10">
        <v>67</v>
      </c>
      <c r="B68" s="15">
        <v>44146</v>
      </c>
      <c r="C68" s="10" t="s">
        <v>80</v>
      </c>
      <c r="D68" s="10" t="s">
        <v>310</v>
      </c>
      <c r="E68" s="10" t="s">
        <v>81</v>
      </c>
      <c r="F68" s="10" t="s">
        <v>82</v>
      </c>
      <c r="G68" s="10" t="s">
        <v>83</v>
      </c>
      <c r="H68" s="14" t="s">
        <v>84</v>
      </c>
      <c r="I68" s="10" t="s">
        <v>85</v>
      </c>
      <c r="J68" s="10" t="s">
        <v>86</v>
      </c>
      <c r="K68" s="19">
        <v>44136</v>
      </c>
    </row>
    <row r="69" spans="1:11" ht="27.6" x14ac:dyDescent="0.3">
      <c r="A69" s="10">
        <v>68</v>
      </c>
      <c r="B69" s="10" t="s">
        <v>118</v>
      </c>
      <c r="C69" s="10" t="s">
        <v>119</v>
      </c>
      <c r="D69" s="10" t="s">
        <v>311</v>
      </c>
      <c r="E69" s="10" t="s">
        <v>120</v>
      </c>
      <c r="F69" s="10" t="s">
        <v>121</v>
      </c>
      <c r="G69" s="10" t="s">
        <v>122</v>
      </c>
      <c r="H69" s="10" t="s">
        <v>135</v>
      </c>
      <c r="I69" s="10">
        <v>783985246</v>
      </c>
      <c r="J69" s="10" t="s">
        <v>136</v>
      </c>
      <c r="K69" s="19">
        <v>44136</v>
      </c>
    </row>
    <row r="70" spans="1:11" ht="27.6" x14ac:dyDescent="0.3">
      <c r="A70" s="10">
        <v>69</v>
      </c>
      <c r="B70" s="10" t="s">
        <v>194</v>
      </c>
      <c r="C70" s="10" t="s">
        <v>181</v>
      </c>
      <c r="D70" s="10" t="s">
        <v>312</v>
      </c>
      <c r="E70" s="10" t="s">
        <v>182</v>
      </c>
      <c r="F70" s="10" t="s">
        <v>195</v>
      </c>
      <c r="G70" s="10" t="s">
        <v>184</v>
      </c>
      <c r="H70" s="12" t="s">
        <v>185</v>
      </c>
      <c r="I70" s="10">
        <v>696686223</v>
      </c>
      <c r="J70" s="10" t="s">
        <v>186</v>
      </c>
      <c r="K70" s="19">
        <v>44136</v>
      </c>
    </row>
    <row r="71" spans="1:11" ht="27.6" x14ac:dyDescent="0.3">
      <c r="A71" s="10">
        <v>70</v>
      </c>
      <c r="B71" s="15">
        <v>44157</v>
      </c>
      <c r="C71" s="10" t="s">
        <v>202</v>
      </c>
      <c r="D71" s="10" t="s">
        <v>313</v>
      </c>
      <c r="E71" s="10" t="s">
        <v>208</v>
      </c>
      <c r="F71" s="10" t="s">
        <v>209</v>
      </c>
      <c r="G71" s="10" t="s">
        <v>199</v>
      </c>
      <c r="H71" s="12" t="s">
        <v>200</v>
      </c>
      <c r="I71" s="10">
        <v>507805330</v>
      </c>
      <c r="J71" s="10" t="s">
        <v>201</v>
      </c>
      <c r="K71" s="19">
        <v>44136</v>
      </c>
    </row>
    <row r="72" spans="1:11" ht="41.4" x14ac:dyDescent="0.3">
      <c r="A72" s="10">
        <v>71</v>
      </c>
      <c r="B72" s="16" t="s">
        <v>251</v>
      </c>
      <c r="C72" s="16" t="s">
        <v>252</v>
      </c>
      <c r="D72" s="16" t="s">
        <v>317</v>
      </c>
      <c r="E72" s="16" t="s">
        <v>253</v>
      </c>
      <c r="F72" s="16" t="s">
        <v>254</v>
      </c>
      <c r="G72" s="16" t="s">
        <v>255</v>
      </c>
      <c r="H72" s="10"/>
      <c r="I72" s="16">
        <v>501267978</v>
      </c>
      <c r="J72" s="12" t="s">
        <v>256</v>
      </c>
      <c r="K72" s="19">
        <v>44136</v>
      </c>
    </row>
    <row r="73" spans="1:11" ht="96.6" x14ac:dyDescent="0.3">
      <c r="A73" s="10">
        <v>72</v>
      </c>
      <c r="B73" s="36">
        <v>44146</v>
      </c>
      <c r="C73" s="37" t="s">
        <v>343</v>
      </c>
      <c r="D73" s="38" t="s">
        <v>317</v>
      </c>
      <c r="E73" s="37" t="s">
        <v>356</v>
      </c>
      <c r="F73" s="37" t="s">
        <v>355</v>
      </c>
      <c r="G73" s="37" t="s">
        <v>342</v>
      </c>
      <c r="H73" s="37"/>
      <c r="I73" s="37" t="s">
        <v>347</v>
      </c>
      <c r="J73" s="37" t="s">
        <v>346</v>
      </c>
      <c r="K73" s="8">
        <v>44136</v>
      </c>
    </row>
    <row r="74" spans="1:11" ht="41.4" x14ac:dyDescent="0.3">
      <c r="A74" s="10">
        <v>73</v>
      </c>
      <c r="B74" s="15">
        <v>44176</v>
      </c>
      <c r="C74" s="10" t="s">
        <v>44</v>
      </c>
      <c r="D74" s="10" t="s">
        <v>306</v>
      </c>
      <c r="E74" s="10" t="s">
        <v>58</v>
      </c>
      <c r="F74" s="10" t="s">
        <v>59</v>
      </c>
      <c r="G74" s="10" t="s">
        <v>47</v>
      </c>
      <c r="H74" s="10"/>
      <c r="I74" s="10">
        <v>501595112</v>
      </c>
      <c r="J74" s="10" t="s">
        <v>48</v>
      </c>
      <c r="K74" s="19">
        <v>44166</v>
      </c>
    </row>
    <row r="75" spans="1:11" ht="55.2" x14ac:dyDescent="0.3">
      <c r="A75" s="10">
        <v>74</v>
      </c>
      <c r="B75" s="15">
        <v>44168</v>
      </c>
      <c r="C75" s="10" t="s">
        <v>21</v>
      </c>
      <c r="D75" s="10" t="s">
        <v>306</v>
      </c>
      <c r="E75" s="10" t="s">
        <v>55</v>
      </c>
      <c r="F75" s="10" t="s">
        <v>56</v>
      </c>
      <c r="G75" s="10"/>
      <c r="H75" s="10"/>
      <c r="I75" s="10" t="s">
        <v>57</v>
      </c>
      <c r="J75" s="10"/>
      <c r="K75" s="19">
        <v>44166</v>
      </c>
    </row>
    <row r="76" spans="1:11" ht="27.6" x14ac:dyDescent="0.3">
      <c r="A76" s="10">
        <v>75</v>
      </c>
      <c r="B76" s="10" t="s">
        <v>177</v>
      </c>
      <c r="C76" s="10" t="s">
        <v>153</v>
      </c>
      <c r="D76" s="10" t="s">
        <v>312</v>
      </c>
      <c r="E76" s="10" t="s">
        <v>178</v>
      </c>
      <c r="F76" s="10" t="s">
        <v>179</v>
      </c>
      <c r="G76" s="10" t="s">
        <v>156</v>
      </c>
      <c r="H76" s="12" t="s">
        <v>157</v>
      </c>
      <c r="I76" s="10" t="s">
        <v>158</v>
      </c>
      <c r="J76" s="10" t="s">
        <v>159</v>
      </c>
      <c r="K76" s="19">
        <v>44166</v>
      </c>
    </row>
    <row r="77" spans="1:11" ht="27.6" x14ac:dyDescent="0.3">
      <c r="A77" s="10">
        <v>76</v>
      </c>
      <c r="B77" s="16" t="s">
        <v>257</v>
      </c>
      <c r="C77" s="16" t="s">
        <v>224</v>
      </c>
      <c r="D77" s="16" t="s">
        <v>317</v>
      </c>
      <c r="E77" s="16" t="s">
        <v>258</v>
      </c>
      <c r="F77" s="16" t="s">
        <v>259</v>
      </c>
      <c r="G77" s="16" t="s">
        <v>227</v>
      </c>
      <c r="H77" s="12" t="s">
        <v>228</v>
      </c>
      <c r="I77" s="16">
        <v>509385405</v>
      </c>
      <c r="J77" s="12" t="s">
        <v>229</v>
      </c>
      <c r="K77" s="19">
        <v>44166</v>
      </c>
    </row>
    <row r="78" spans="1:11" ht="27.6" x14ac:dyDescent="0.3">
      <c r="A78" s="10">
        <v>77</v>
      </c>
      <c r="B78" s="31">
        <v>44177</v>
      </c>
      <c r="C78" s="32" t="s">
        <v>283</v>
      </c>
      <c r="D78" s="32" t="s">
        <v>320</v>
      </c>
      <c r="E78" s="32" t="s">
        <v>284</v>
      </c>
      <c r="F78" s="32" t="s">
        <v>285</v>
      </c>
      <c r="G78" s="32" t="s">
        <v>286</v>
      </c>
      <c r="H78" s="33" t="s">
        <v>287</v>
      </c>
      <c r="I78" s="32">
        <v>604624494</v>
      </c>
      <c r="J78" s="32" t="s">
        <v>288</v>
      </c>
      <c r="K78" s="8">
        <v>44166</v>
      </c>
    </row>
    <row r="79" spans="1:11" ht="28.8" x14ac:dyDescent="0.3">
      <c r="A79" s="10">
        <v>78</v>
      </c>
      <c r="B79" s="34" t="s">
        <v>387</v>
      </c>
      <c r="C79" s="34" t="s">
        <v>385</v>
      </c>
      <c r="D79" s="4" t="s">
        <v>308</v>
      </c>
      <c r="E79" s="34" t="s">
        <v>388</v>
      </c>
      <c r="F79" s="34" t="s">
        <v>394</v>
      </c>
      <c r="G79" s="34" t="s">
        <v>392</v>
      </c>
      <c r="H79" s="4"/>
      <c r="I79" s="35">
        <v>600230888</v>
      </c>
      <c r="J79" s="34" t="s">
        <v>393</v>
      </c>
      <c r="K79" s="8">
        <v>44166</v>
      </c>
    </row>
    <row r="80" spans="1:11" ht="28.8" x14ac:dyDescent="0.3">
      <c r="A80" s="10">
        <v>79</v>
      </c>
      <c r="B80" s="34" t="s">
        <v>389</v>
      </c>
      <c r="C80" s="34" t="s">
        <v>385</v>
      </c>
      <c r="D80" s="4" t="s">
        <v>308</v>
      </c>
      <c r="E80" s="34" t="s">
        <v>390</v>
      </c>
      <c r="F80" s="34" t="s">
        <v>395</v>
      </c>
      <c r="G80" s="34" t="s">
        <v>392</v>
      </c>
      <c r="H80" s="4"/>
      <c r="I80" s="35">
        <v>600230888</v>
      </c>
      <c r="J80" s="34" t="s">
        <v>393</v>
      </c>
      <c r="K80" s="8">
        <v>44166</v>
      </c>
    </row>
  </sheetData>
  <autoFilter ref="A1:K71">
    <sortState ref="A2:K80">
      <sortCondition ref="K1:K71"/>
    </sortState>
  </autoFilter>
  <hyperlinks>
    <hyperlink ref="H4" r:id="rId1" display="http://www.junakwloclawek.com/"/>
    <hyperlink ref="H67" r:id="rId2" display="http://www.lodzkizpr.pl/"/>
    <hyperlink ref="H31" r:id="rId3" display="http://www.trops.poddebice.pl/"/>
    <hyperlink ref="H68" r:id="rId4"/>
    <hyperlink ref="H9" r:id="rId5"/>
    <hyperlink ref="H65" r:id="rId6"/>
    <hyperlink ref="H24" r:id="rId7"/>
    <hyperlink ref="H5" r:id="rId8"/>
    <hyperlink ref="H3" r:id="rId9"/>
    <hyperlink ref="H39" r:id="rId10"/>
    <hyperlink ref="H8" r:id="rId11" display="http://www.sprolkusz.pl/"/>
    <hyperlink ref="H2" r:id="rId12"/>
    <hyperlink ref="H10" r:id="rId13" display="http://ksvictoriapiaseczno.pl/"/>
    <hyperlink ref="H20" r:id="rId14" display="http://jurandciechanow.pl/"/>
    <hyperlink ref="H47" r:id="rId15"/>
    <hyperlink ref="H57" r:id="rId16" display="http://ksvictoriapiaseczno.pl/"/>
    <hyperlink ref="H76" r:id="rId17" display="http://jurandciechanow.pl/"/>
    <hyperlink ref="H40" r:id="rId18" display="http://szczypiorniak.com.pl/"/>
    <hyperlink ref="H48" r:id="rId19" display="http://szczypiorniak.com.pl/"/>
    <hyperlink ref="H58" r:id="rId20" display="http://szczypiorniak.com.pl/"/>
    <hyperlink ref="H59" r:id="rId21" display="http://szczypiorniak.com.pl/"/>
    <hyperlink ref="H70" r:id="rId22" display="http://szczypiorniak.com.pl/"/>
    <hyperlink ref="H12" r:id="rId23" display="http://www.orzelopole.pl/"/>
    <hyperlink ref="H41" r:id="rId24" display="http://www.orzelopole.pl/"/>
    <hyperlink ref="H60" r:id="rId25" display="http://www.orzelopole.pl/"/>
    <hyperlink ref="H71" r:id="rId26" display="http://www.orzelopole.pl/"/>
    <hyperlink ref="J21" r:id="rId27" display="mailto:grzes.sos@interia.pl"/>
    <hyperlink ref="H33" r:id="rId28" display="http://www.pogon1945zabrze.pl/"/>
    <hyperlink ref="J33" r:id="rId29" display="mailto:pogon1945zabrze@wp.pl"/>
    <hyperlink ref="J44" r:id="rId30" display="mailto:sylwia.styperek@interia.pl"/>
    <hyperlink ref="H42" r:id="rId31" display="http://www.pogon1945zabrze.pl/"/>
    <hyperlink ref="J42" r:id="rId32" display="mailto:pogon1945zabrze@wp.pl"/>
    <hyperlink ref="H49" r:id="rId33" display="mailto:slzpr@wp.pl"/>
    <hyperlink ref="J49" r:id="rId34" display="mailto:slzpr@wp.pl"/>
    <hyperlink ref="H62" r:id="rId35" display="http://startmichalkowice.mmj.pl/"/>
    <hyperlink ref="J62" r:id="rId36" display="mailto:startmichalkowice@op.pl"/>
    <hyperlink ref="J72" r:id="rId37" display="mailto:ewkagar@o2.pl"/>
    <hyperlink ref="H77" r:id="rId38" display="http://www.pogon1945zabrze.pl/"/>
    <hyperlink ref="J77" r:id="rId39" display="mailto:pogon1945zabrze@wp.pl"/>
    <hyperlink ref="H32" r:id="rId40"/>
    <hyperlink ref="H55" r:id="rId41"/>
    <hyperlink ref="J55" r:id="rId42"/>
    <hyperlink ref="J63" r:id="rId43"/>
    <hyperlink ref="J61" r:id="rId44" display="mailto:ewa23w@wp.pl"/>
    <hyperlink ref="H78" r:id="rId45"/>
    <hyperlink ref="J56" r:id="rId46"/>
    <hyperlink ref="J7" r:id="rId47"/>
    <hyperlink ref="J50" r:id="rId48"/>
    <hyperlink ref="J19" r:id="rId49"/>
    <hyperlink ref="J66" r:id="rId50"/>
    <hyperlink ref="J22" r:id="rId51"/>
    <hyperlink ref="H23" r:id="rId52"/>
    <hyperlink ref="J23" r:id="rId53"/>
    <hyperlink ref="J37" r:id="rId54"/>
    <hyperlink ref="J38" r:id="rId55"/>
    <hyperlink ref="J45" r:id="rId56"/>
    <hyperlink ref="H16" r:id="rId57"/>
    <hyperlink ref="J16" r:id="rId58"/>
  </hyperlinks>
  <pageMargins left="0.7" right="0.7" top="0.75" bottom="0.75" header="0.3" footer="0.3"/>
  <pageSetup paperSize="9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25" sqref="C25"/>
    </sheetView>
  </sheetViews>
  <sheetFormatPr defaultRowHeight="14.4" x14ac:dyDescent="0.3"/>
  <cols>
    <col min="1" max="1" width="25.109375" bestFit="1" customWidth="1"/>
    <col min="2" max="2" width="18.44140625" style="22" customWidth="1"/>
  </cols>
  <sheetData>
    <row r="1" spans="1:2" ht="28.8" x14ac:dyDescent="0.3">
      <c r="A1" s="25" t="s">
        <v>322</v>
      </c>
      <c r="B1" s="26" t="s">
        <v>323</v>
      </c>
    </row>
    <row r="2" spans="1:2" x14ac:dyDescent="0.3">
      <c r="A2" s="23" t="s">
        <v>306</v>
      </c>
      <c r="B2" s="24">
        <v>15</v>
      </c>
    </row>
    <row r="3" spans="1:2" x14ac:dyDescent="0.3">
      <c r="A3" s="23" t="s">
        <v>307</v>
      </c>
      <c r="B3" s="24">
        <v>2</v>
      </c>
    </row>
    <row r="4" spans="1:2" x14ac:dyDescent="0.3">
      <c r="A4" s="23" t="s">
        <v>308</v>
      </c>
      <c r="B4" s="24">
        <v>6</v>
      </c>
    </row>
    <row r="5" spans="1:2" x14ac:dyDescent="0.3">
      <c r="A5" s="23" t="s">
        <v>309</v>
      </c>
      <c r="B5" s="24">
        <v>0</v>
      </c>
    </row>
    <row r="6" spans="1:2" x14ac:dyDescent="0.3">
      <c r="A6" s="23" t="s">
        <v>310</v>
      </c>
      <c r="B6" s="24">
        <v>3</v>
      </c>
    </row>
    <row r="7" spans="1:2" x14ac:dyDescent="0.3">
      <c r="A7" s="23" t="s">
        <v>311</v>
      </c>
      <c r="B7" s="24">
        <v>10</v>
      </c>
    </row>
    <row r="8" spans="1:2" x14ac:dyDescent="0.3">
      <c r="A8" s="23" t="s">
        <v>312</v>
      </c>
      <c r="B8" s="24">
        <v>15</v>
      </c>
    </row>
    <row r="9" spans="1:2" x14ac:dyDescent="0.3">
      <c r="A9" s="23" t="s">
        <v>313</v>
      </c>
      <c r="B9" s="24">
        <v>4</v>
      </c>
    </row>
    <row r="10" spans="1:2" x14ac:dyDescent="0.3">
      <c r="A10" s="23" t="s">
        <v>314</v>
      </c>
      <c r="B10" s="24">
        <v>0</v>
      </c>
    </row>
    <row r="11" spans="1:2" x14ac:dyDescent="0.3">
      <c r="A11" s="23" t="s">
        <v>315</v>
      </c>
      <c r="B11" s="24">
        <v>1</v>
      </c>
    </row>
    <row r="12" spans="1:2" x14ac:dyDescent="0.3">
      <c r="A12" s="23" t="s">
        <v>316</v>
      </c>
      <c r="B12" s="24">
        <v>4</v>
      </c>
    </row>
    <row r="13" spans="1:2" x14ac:dyDescent="0.3">
      <c r="A13" s="23" t="s">
        <v>317</v>
      </c>
      <c r="B13" s="24">
        <v>13</v>
      </c>
    </row>
    <row r="14" spans="1:2" x14ac:dyDescent="0.3">
      <c r="A14" s="23" t="s">
        <v>318</v>
      </c>
      <c r="B14" s="24">
        <v>0</v>
      </c>
    </row>
    <row r="15" spans="1:2" x14ac:dyDescent="0.3">
      <c r="A15" s="23" t="s">
        <v>319</v>
      </c>
      <c r="B15" s="24">
        <v>2</v>
      </c>
    </row>
    <row r="16" spans="1:2" x14ac:dyDescent="0.3">
      <c r="A16" s="23" t="s">
        <v>320</v>
      </c>
      <c r="B16" s="24">
        <v>3</v>
      </c>
    </row>
    <row r="17" spans="1:2" x14ac:dyDescent="0.3">
      <c r="A17" s="23" t="s">
        <v>321</v>
      </c>
      <c r="B17" s="24">
        <v>0</v>
      </c>
    </row>
    <row r="18" spans="1:2" x14ac:dyDescent="0.3">
      <c r="B18" s="22">
        <f>SUM(B2:B17)</f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województwa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Zieliński</dc:creator>
  <cp:lastModifiedBy>MSKORUPSKI</cp:lastModifiedBy>
  <dcterms:created xsi:type="dcterms:W3CDTF">2020-02-20T14:01:24Z</dcterms:created>
  <dcterms:modified xsi:type="dcterms:W3CDTF">2020-03-05T10:01:19Z</dcterms:modified>
</cp:coreProperties>
</file>